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ny/Desktop/peer_review_2dcad_latest1116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I1444" i="1"/>
</calcChain>
</file>

<file path=xl/sharedStrings.xml><?xml version="1.0" encoding="utf-8"?>
<sst xmlns="http://schemas.openxmlformats.org/spreadsheetml/2006/main" count="21325" uniqueCount="1921">
  <si>
    <t>course_item_id</t>
  </si>
  <si>
    <t>peer_submission_id</t>
  </si>
  <si>
    <t>hashed_submitter_id</t>
  </si>
  <si>
    <t>peer_submission_created_ts</t>
  </si>
  <si>
    <t>peer_submission_part_url_url</t>
  </si>
  <si>
    <t>peer_submission_part_url_title</t>
  </si>
  <si>
    <t>peer_submission_part_url_description</t>
  </si>
  <si>
    <t>hashed_reviewer_id</t>
  </si>
  <si>
    <t>整體來說，我覺得這份太極圖 (自由選填)</t>
  </si>
  <si>
    <t>有無完整繪製出題目太極之特徵：兩弧內的兩個小圓？</t>
  </si>
  <si>
    <t>有無完整繪製出題目太極之特徵：大小相等、方向相反的兩個弧？</t>
  </si>
  <si>
    <t>有無完整繪製出題目太極之特徵：最外圍的大圓？</t>
  </si>
  <si>
    <t>若「沒有」畫出符合題目太極的全部特徵，其缺少的部分在 (自由選填)</t>
  </si>
  <si>
    <t>若兩小圓之圓心與兩弧之弧心「沒有」位在同一直線上，其錯誤或不足的地方在 (自由選填)</t>
  </si>
  <si>
    <t>若沒有符合題目規定的尺寸比例，其錯誤或不足的地方在 (自由選填)</t>
  </si>
  <si>
    <t>這個太極內部的兩小圓之圓心與兩弧之弧心，是否位在同ㄧ直線上？</t>
  </si>
  <si>
    <t>這個太極的尺寸比例是否符合題目規定？</t>
  </si>
  <si>
    <t>8ILE3</t>
  </si>
  <si>
    <t>-4kQfylZEeWHPSIAC7MNfg</t>
  </si>
  <si>
    <t>5e2ecaac321d74c3d5e21f28fa40bd4281edf66d</t>
  </si>
  <si>
    <t>https://s3.amazonaws.com/coursera-uploads/peer-review/POZJ3uOtEeSoXCIACw4Gzg/057cbbedb43387cbf82a8a0c8ea08581/AutoCAD________.dwg</t>
  </si>
  <si>
    <t>AutoCAD繪製太極_白天宇</t>
  </si>
  <si>
    <t>121182c5a7c56d773c14f8100de40d8915779c45</t>
  </si>
  <si>
    <t>很完美。</t>
  </si>
  <si>
    <t>有</t>
  </si>
  <si>
    <t>全部画出。</t>
  </si>
  <si>
    <t>在同一直线上。</t>
  </si>
  <si>
    <t>符合尺寸比例。</t>
  </si>
  <si>
    <t>Yes</t>
  </si>
  <si>
    <t>1747a24c72d701ce258dee2ca74959f0b0be0313</t>
  </si>
  <si>
    <t>good</t>
  </si>
  <si>
    <t>Nil</t>
  </si>
  <si>
    <t>bf7abe2c253330096ebfb655ff5e2162042571b1</t>
  </si>
  <si>
    <t>沒有</t>
  </si>
  <si>
    <t>ec3def15d48ef506d58bb7690eb0d635fa3b09e2</t>
  </si>
  <si>
    <t>OK</t>
  </si>
  <si>
    <t>NA</t>
  </si>
  <si>
    <t>-7VgzmXXEeWC5xInmpgAVw</t>
  </si>
  <si>
    <t>de7fe8702466cb80b56a3732b81d44196f8d395e</t>
  </si>
  <si>
    <t>17a3b3afcedfde3695085e94398a83fbe66e5b1f</t>
  </si>
  <si>
    <t>無</t>
  </si>
  <si>
    <t>2cb43b1d9595ee36e96f0e0f2a6c82f2a2e8cbba</t>
  </si>
  <si>
    <t>no</t>
  </si>
  <si>
    <t>9f0f5ec02eeab3b434451c94a1448fbac7d97d9b</t>
  </si>
  <si>
    <t>.</t>
  </si>
  <si>
    <t>ddcb273660bea2837302326b9c23cb84587b7dc4</t>
  </si>
  <si>
    <t>a4a91d10e4af48aec3be260b6a9633d0b0f1edac</t>
  </si>
  <si>
    <t>https://s3.amazonaws.com/coursera-uploads/peer-review/POZJ3uOtEeSoXCIACw4Gzg/57489f70290a33da073cc6a5cb75697d/AutoCAD________.dwg</t>
  </si>
  <si>
    <t>5405a9528fc8c801628658696c809a0fa887deb8</t>
  </si>
  <si>
    <t>不错！</t>
  </si>
  <si>
    <t>无</t>
  </si>
  <si>
    <t>5dd39de0034cc9409802ddab5da2d73d02a05921</t>
  </si>
  <si>
    <t>很好</t>
  </si>
  <si>
    <t>b945782808f21f61d08fa742dea63593726ab515</t>
  </si>
  <si>
    <t>不用画辅助线</t>
  </si>
  <si>
    <t>N/A</t>
  </si>
  <si>
    <t>c7721a8986822e8924ba253a18a531eb1bafc56e</t>
  </si>
  <si>
    <t>辅助线太多了吧，那么复杂。。</t>
  </si>
  <si>
    <t>3572a8f652e2e7b7710abcaf30b1b5a7313ba001</t>
  </si>
  <si>
    <t>https://s3.amazonaws.com/coursera-uploads/peer-review/POZJ3uOtEeSoXCIACw4Gzg/7f440cad7f6eb760bf74fc0b84db892f/AutoCAD_____HsuehYiTing.dwg</t>
  </si>
  <si>
    <t>AutoCAD</t>
  </si>
  <si>
    <t>繪製太極_HsuehYiTIng</t>
  </si>
  <si>
    <t>3e0ac64f329ac06e175d51d7d32d8946d84871a2</t>
  </si>
  <si>
    <t>完全正确</t>
  </si>
  <si>
    <t>没有</t>
  </si>
  <si>
    <t>4d31ee8b5fdb0600da468590437050507e0f6061</t>
  </si>
  <si>
    <t>~</t>
  </si>
  <si>
    <t>6cd621e6c182f123aa3ff056b15d1354ffc027bd</t>
  </si>
  <si>
    <t>d7e4e3866f73d49aff315b6714c1b83f34b08e79</t>
  </si>
  <si>
    <t>056XOhjTEeWHGCIACznL2w</t>
  </si>
  <si>
    <t>e5786c35cc7e908d139c7a9e9ed59266a5bb195b</t>
  </si>
  <si>
    <t>https://s3.amazonaws.com/coursera-uploads/peer-review/POZJ3uOtEeSoXCIACw4Gzg/5aeeaeec00b9a5942a57fb983c39d393/AutoCAD____.dwg</t>
  </si>
  <si>
    <t>AutoCAD繪製太極_谢锦桃</t>
  </si>
  <si>
    <t>0436aafd9c3b96ea0fe03b3335332febab9fe79e</t>
  </si>
  <si>
    <t>Good!</t>
  </si>
  <si>
    <t>-</t>
  </si>
  <si>
    <t>136bd49350022c512d1840b6295190745c2a9664</t>
  </si>
  <si>
    <t>好</t>
  </si>
  <si>
    <t>1e60b788455d098389f20491cb82995ef6885595</t>
  </si>
  <si>
    <t>與題目要求一致</t>
  </si>
  <si>
    <t>b0d6f703ecb81c4848f88db80ca223bec93370d6</t>
  </si>
  <si>
    <t>perfect</t>
  </si>
  <si>
    <t>b8fe6e698f503f5611888c995ba0b9619afc0e3c</t>
  </si>
  <si>
    <t>绘制正确</t>
  </si>
  <si>
    <t>比例正确</t>
  </si>
  <si>
    <t>07972BYpEeWHGCIACznL2w</t>
  </si>
  <si>
    <t>3f54db96c7c8c302ca5e57f4ba81b6355117025c</t>
  </si>
  <si>
    <t>https://s3.amazonaws.com/coursera-uploads/peer-review/POZJ3uOtEeSoXCIACw4Gzg/3783334c18d39033356fbb633a54fbea/AutoCAD_____ZelinaWong.dwg</t>
  </si>
  <si>
    <t>425ad1572459dfc4a9d8aee634a767030d5ebdbd</t>
  </si>
  <si>
    <t>很棒</t>
  </si>
  <si>
    <t>沒有問題</t>
  </si>
  <si>
    <t>77ac6bee5fcab0f1f77fabd8ab82f7d9975c888b</t>
  </si>
  <si>
    <t>good.</t>
  </si>
  <si>
    <t>all centres are found at x=24.1685.</t>
  </si>
  <si>
    <t>scales are as required.</t>
  </si>
  <si>
    <t>d9eaf6c88fb525319f6a12c57373e01e85f8dca8</t>
  </si>
  <si>
    <t>不錯  下次可否將現段長度標出來?</t>
  </si>
  <si>
    <t>ec5306e36709fd95f53052da7fd23d915de175b6</t>
  </si>
  <si>
    <t>ok</t>
  </si>
  <si>
    <t>none</t>
  </si>
  <si>
    <t>0GgWQCnlEeWOKyIACimMGQ</t>
  </si>
  <si>
    <t>28d5321c15435c05340a319f567f22af82d22d4c</t>
  </si>
  <si>
    <t>https://s3.amazonaws.com/coursera-uploads/peer-review/POZJ3uOtEeSoXCIACw4Gzg/a50312f18cdca54beb60b41c2a2d8a4b/____.dwg</t>
  </si>
  <si>
    <t>AutoCAD绘制太极—叶晨</t>
  </si>
  <si>
    <t>373abb18ee9abe5beba601fe28653d067697dab5</t>
  </si>
  <si>
    <t>7cf03180f9cd55e7ab5447bc173f53186924e443</t>
  </si>
  <si>
    <t>非常棒</t>
  </si>
  <si>
    <t>a320956e71af5c9882e882cf9423c5c6b54c21e2</t>
  </si>
  <si>
    <t>太棒了！</t>
  </si>
  <si>
    <t>nA</t>
  </si>
  <si>
    <t>0LZT2j6UEeWidSIAC7TGaQ</t>
  </si>
  <si>
    <t>ca575e53c9e306f3c0dddc47b090c1c4cb61de80</t>
  </si>
  <si>
    <t>https://s3.amazonaws.com/coursera-uploads/peer-review/POZJ3uOtEeSoXCIACw4Gzg/26aeebd31db2abb3633e846112cf1466/AutoCAD_____Meng-SHiou-Wu.dwg</t>
  </si>
  <si>
    <t>AutoCAD繪製太極_Meng SHiou Wu.dwg</t>
  </si>
  <si>
    <t>6c50cf265877041c6141fb0525127400585baf3b</t>
  </si>
  <si>
    <t>合格</t>
  </si>
  <si>
    <t>c2bd5b9ce3693a834d5c8c343c042ade02b143d7</t>
  </si>
  <si>
    <t>合格。</t>
  </si>
  <si>
    <t>符合要求。</t>
  </si>
  <si>
    <t>f94fe955c0501e1ad0ad6090c765c12fc389d007</t>
  </si>
  <si>
    <t>整體來說很好，但不需保留多餘的輔助線</t>
  </si>
  <si>
    <t>畫出符合題目太極的全部特徵，不需保留多餘輔助線</t>
  </si>
  <si>
    <t>在同一直線</t>
  </si>
  <si>
    <t>比例正確</t>
  </si>
  <si>
    <t>0LybdFyHEeW3_Ao_CntTvw</t>
  </si>
  <si>
    <t>d489e36fa74716ab02e2d81c38563598a2fa8e40</t>
  </si>
  <si>
    <t>00176fcff8b1224c6aa11ad1b2325a33ddb34c88</t>
  </si>
  <si>
    <t>整体符合题目要求，但图中残留太多多余线条</t>
  </si>
  <si>
    <t>1a2816583851d3e993cb2a0583597438964e8aa6</t>
  </si>
  <si>
    <t>如能移除輔助線、點等，則會更完美! 謝謝!</t>
  </si>
  <si>
    <t>857764f8b1351a2295478e8b23c7d6977e2b8dee</t>
  </si>
  <si>
    <t>還算合格，繼續努力</t>
  </si>
  <si>
    <t>上面的弧畫不對</t>
  </si>
  <si>
    <t>上面的圓心不一緻</t>
  </si>
  <si>
    <t>No</t>
  </si>
  <si>
    <t>0V2pSiBlEeWHGCIACznL2w</t>
  </si>
  <si>
    <t>886941f29abae7461068552aec9dc9d220c223bf</t>
  </si>
  <si>
    <t>https://s3.amazonaws.com/coursera-uploads/peer-review/POZJ3uOtEeSoXCIACw4Gzg/09fc84008bde90a891e46233531198dc/AutoCAD____.dwg</t>
  </si>
  <si>
    <t>AutoCAD繪製太極_傅宏宸</t>
  </si>
  <si>
    <t>160a58a225310f7f50f42c08312885fc522d84d6</t>
  </si>
  <si>
    <t>挺好</t>
  </si>
  <si>
    <t>183c748bc21362dba1e4bf97ba5e84ddab737c66</t>
  </si>
  <si>
    <t>呃，輔助線最後還是刪掉比較好</t>
  </si>
  <si>
    <t>2bd78be37f77da4078d7807477a40fc62e662d2f</t>
  </si>
  <si>
    <t>符合标准</t>
  </si>
  <si>
    <t>547197eaa86079662c7e968eb1b265329a1a2311</t>
  </si>
  <si>
    <t>整體來說完整，但輔助線部分忘記刪除</t>
  </si>
  <si>
    <t>符合太極特徵</t>
  </si>
  <si>
    <t>在同一條直線上</t>
  </si>
  <si>
    <t>比例符合題目規定</t>
  </si>
  <si>
    <t>0rgcHmITEeWDhgohTpATMw</t>
  </si>
  <si>
    <t>a842c9f187cc27fb03c2231560e3426359dff326</t>
  </si>
  <si>
    <t>https://s3.amazonaws.com/coursera-uploads/peer-review/POZJ3uOtEeSoXCIACw4Gzg/4ef111bc2ecd76c0d38c86746193c5b9/AutoCAD________.dwg</t>
  </si>
  <si>
    <t>AutoCAD绘制太极_虞晓颖</t>
  </si>
  <si>
    <t>26092841f7e8948810b44f20099928cdb1bbd187</t>
  </si>
  <si>
    <t>符合</t>
  </si>
  <si>
    <t>30d5bf5e82f22adf91c6834cc0dd5b5c352000a5</t>
  </si>
  <si>
    <t>3284eb26725185ccfd2e36e14e15a0d8944923c1</t>
  </si>
  <si>
    <t>f63247e4199c4b2af942b0a643449861594fe432</t>
  </si>
  <si>
    <t>0sPU3Rl3EeWHGCIACznL2w</t>
  </si>
  <si>
    <t>1f9fcb8dcfb96e651c692f63645955224f6ff326</t>
  </si>
  <si>
    <t>https://s3.amazonaws.com/coursera-uploads/peer-review/POZJ3uOtEeSoXCIACw4Gzg/c180661ede4e0057a6bb607126628164/AutoCAD________.dwg</t>
  </si>
  <si>
    <t>014b65c913071bade0d46987b1d36deb35025979</t>
  </si>
  <si>
    <t>画的很好</t>
  </si>
  <si>
    <t>无缺失</t>
  </si>
  <si>
    <t>在同一直线上</t>
  </si>
  <si>
    <t>符合规定比例</t>
  </si>
  <si>
    <t>3913d9459aa5a8ee4ea06a61d4a998de910aee9e</t>
  </si>
  <si>
    <t>非常棒（哈~我也做了标注，不过不想您是按照作业图上那样标的）</t>
  </si>
  <si>
    <t>没有错误。</t>
  </si>
  <si>
    <t>b159be5ef16d98273943951ec7a752bad232001b</t>
  </si>
  <si>
    <t>有潛力</t>
  </si>
  <si>
    <t>e29f1a755be580a7f408a7889c5d5528b996cf64</t>
  </si>
  <si>
    <t>e5550a0803ed85fc79fe3cfa0b018c3fb6e0e009</t>
  </si>
  <si>
    <t>0v44Hi2-EeWyOiIAC7aEiQ</t>
  </si>
  <si>
    <t>d8356eb11abe49b1413986358163029f860cec98</t>
  </si>
  <si>
    <t>https://s3.amazonaws.com/coursera-uploads/peer-review/POZJ3uOtEeSoXCIACw4Gzg/70b04622fbe98d94c13200538d6507e3/AutoCAD_____-___.dwg</t>
  </si>
  <si>
    <t>AutoCAD绘图太极-何清清</t>
  </si>
  <si>
    <t>39b4d3f97cd021f7ae158c873464d4fcf6eae9aa</t>
  </si>
  <si>
    <t>完全正確</t>
  </si>
  <si>
    <t>7f7752927d0fdbf7178205bbd6121b340b96061c</t>
  </si>
  <si>
    <t>Good job！</t>
  </si>
  <si>
    <t>c187f2acf2ecee5af64eee8fe9cf3705f78bfdf5</t>
  </si>
  <si>
    <t>不錯！</t>
  </si>
  <si>
    <t>dffc3c5dc4281c8c761d1b431a705a532cbf905e</t>
  </si>
  <si>
    <t>完美</t>
  </si>
  <si>
    <t>11DIOx-SEeWmISIAC9QOog</t>
  </si>
  <si>
    <t>bffe734dda8f0fd113656bc08a6e00baedc1dbef</t>
  </si>
  <si>
    <t>0eb59633e84fc86a6b21790fb5478e986a087b4a</t>
  </si>
  <si>
    <t>還不錯</t>
  </si>
  <si>
    <t>小圆里面的点可以再修改点型式把它藏起来</t>
  </si>
  <si>
    <t>没有缺少</t>
  </si>
  <si>
    <t>已经对齐</t>
  </si>
  <si>
    <t>c52f0a2a8147a8bf1e6be68435db015af88099e6</t>
  </si>
  <si>
    <t>ed653b5103c1729364b13a07d55186569e30de92</t>
  </si>
  <si>
    <t>N</t>
  </si>
  <si>
    <t>Y</t>
  </si>
  <si>
    <t>14l_wUFbEeW1sBLx200YMw</t>
  </si>
  <si>
    <t>4984358e9818a8761728b7ef7202cb56cd4f501b</t>
  </si>
  <si>
    <t>https://s3.amazonaws.com/coursera-uploads/peer-review/POZJ3uOtEeSoXCIACw4Gzg/1a3b3fc26a7546ab23d7ff372210c9b6/AutoCAD________.dwg</t>
  </si>
  <si>
    <t>389e9434b225191fc9966810d4ed5206530159b1</t>
  </si>
  <si>
    <t>很棒，画完能把直线删了就更好了</t>
  </si>
  <si>
    <t>合格，辅助线没有删掉</t>
  </si>
  <si>
    <t>7036b7d7ed4eb46fd01caa0c52d5098d98a2ca3e</t>
  </si>
  <si>
    <t>正确</t>
  </si>
  <si>
    <t>c0b644672a0b240100e2da37677123a88174cf28</t>
  </si>
  <si>
    <t>十分标准</t>
  </si>
  <si>
    <t>在同一条线上</t>
  </si>
  <si>
    <t>190H9UGJEeWBHArcQOD9cw</t>
  </si>
  <si>
    <t>https://s3.amazonaws.com/coursera-uploads/peer-review/POZJ3uOtEeSoXCIACw4Gzg/ca7039e87e4e8a8090cc82334199b180/AutoCad________.dwg</t>
  </si>
  <si>
    <t>0531b57727563420bcb861a5dc3ae79d26dd9c40</t>
  </si>
  <si>
    <t>都对</t>
  </si>
  <si>
    <t>3007b77ad4a4aae8781d687466ab977e66609157</t>
  </si>
  <si>
    <t>bfa6e16356110d92ea4ba6bd89376a34531f901b</t>
  </si>
  <si>
    <t>不错</t>
  </si>
  <si>
    <t>ea5fca9a1f018b1f183c175eff5a856cc190fc85</t>
  </si>
  <si>
    <t>全有</t>
  </si>
  <si>
    <t>1Ewa_CexEeWSQSIAC5cRKQ</t>
  </si>
  <si>
    <t>41dda930c687d7292e9c8b5e6bcc256cd2fef722</t>
  </si>
  <si>
    <t>https://s3.amazonaws.com/coursera-uploads/peer-review/POZJ3uOtEeSoXCIACw4Gzg/268a6b95806bc9bacf4c35447be4c708/______.dwg</t>
  </si>
  <si>
    <t>太极——蒋璐</t>
  </si>
  <si>
    <t>1255b0b762b888a824bf5bd0e872718837a3567c</t>
  </si>
  <si>
    <t>还行</t>
  </si>
  <si>
    <t>a34877c2f9e04260ce1c78655beebe7f13008cf8</t>
  </si>
  <si>
    <t>b0d75a14e6ce3f5ef4d9ae6fe8f48d9ed6875b81</t>
  </si>
  <si>
    <t>正確</t>
  </si>
  <si>
    <t>1FJ4yiPcEeWmISIAC9QOog</t>
  </si>
  <si>
    <t>5616511923684ca3f3ebe59f58184c8549d4a591</t>
  </si>
  <si>
    <t>https://s3.amazonaws.com/coursera-uploads/peer-review/POZJ3uOtEeSoXCIACw4Gzg/146ba3d6666b506a93146125e5514476/____.dwg</t>
  </si>
  <si>
    <t>484e6130ea0310fcdabb4e89836f81bfe84d49be</t>
  </si>
  <si>
    <t>4ed83872df30a73871af30e2d5406c4e341de7b9</t>
  </si>
  <si>
    <t>棒</t>
  </si>
  <si>
    <t>e6556f7c0c1ec3760a6469168e28f01f948e9997</t>
  </si>
  <si>
    <t>Good</t>
  </si>
  <si>
    <t>1GyCRURYEeWBcQqYSpqLgQ</t>
  </si>
  <si>
    <t>4c113603ecdbafe43d6f18cc4a8c9484fd2ddf01</t>
  </si>
  <si>
    <t>https://s3.amazonaws.com/coursera-uploads/peer-review/POZJ3uOtEeSoXCIACw4Gzg/9b109caacaab63757401cb23cb311479/AutoCAD____.dwg</t>
  </si>
  <si>
    <t>6882b366378646c5248599273e906f111cd47bb1</t>
  </si>
  <si>
    <t>88dfe2bf7f3d1075d10d07a6176bfcf9ea4b1903</t>
  </si>
  <si>
    <t>没问题</t>
  </si>
  <si>
    <t>fa4374455afd931ea58e1bd0cebaa4e3024bba19</t>
  </si>
  <si>
    <t>标准</t>
  </si>
  <si>
    <t>1X4LS1oCEeWkVgp3YUjFSw</t>
  </si>
  <si>
    <t>e81bd3dd0a5f552668906c7df3953dd66617b179</t>
  </si>
  <si>
    <t>https://s3.amazonaws.com/coursera-uploads/peer-review/POZJ3uOtEeSoXCIACw4Gzg/5e47fd09394902d0a36343fee53dbc50/AutoCAD_____AF.dwg</t>
  </si>
  <si>
    <t>good!</t>
  </si>
  <si>
    <t>完美作品!</t>
  </si>
  <si>
    <t>4a63ca8532bd1f5f17fca9c54ef7d30093fb4d4d</t>
  </si>
  <si>
    <t>滿分</t>
  </si>
  <si>
    <t>1YH83B3aEeWM2iIAC0KUpw</t>
  </si>
  <si>
    <t>57d632e2e8d7cbae082eb55d1d589b0ef3d8b2ca</t>
  </si>
  <si>
    <t>https://s3.amazonaws.com/coursera-uploads/peer-review/POZJ3uOtEeSoXCIACw4Gzg/63124bb8a52b688923cc49d916f2ebd8/AutoCAD_____Lin-Tsou.dwg</t>
  </si>
  <si>
    <t>AutoCAD繪製太極_Lin Tsou</t>
  </si>
  <si>
    <t>34479fda8b5c59ffcc02c796f8a6f49d3a5a75bc</t>
  </si>
  <si>
    <t>很不错</t>
  </si>
  <si>
    <t>没有缺少的部分</t>
  </si>
  <si>
    <t>没有不足</t>
  </si>
  <si>
    <t>很符合比例</t>
  </si>
  <si>
    <t>f50ba8f7dc87c9376ba3a0a4b95519ebff5c7868</t>
  </si>
  <si>
    <t>尺寸错误，大了两倍，位置也不对哦</t>
  </si>
  <si>
    <t>两个小圆位置不对</t>
  </si>
  <si>
    <t>可能没有打开定位功能选项</t>
  </si>
  <si>
    <t>大圆直径是10，画成半径是10</t>
  </si>
  <si>
    <t>两个小圆不在圆弧的圆心上</t>
  </si>
  <si>
    <t>比例不正确</t>
  </si>
  <si>
    <t>fc64a4bd55f4103dcf84b81b28a12e6d88351efa</t>
  </si>
  <si>
    <t>ok.</t>
  </si>
  <si>
    <t>d1=20(?) ==&gt; d1=10\nd2 =10(?) ==&gt; d1=5</t>
  </si>
  <si>
    <t>See below</t>
  </si>
  <si>
    <t>fe3c0cd285466c57122fb8b008e92b6598ac1022</t>
  </si>
  <si>
    <t>1n1sNiAEEeWd3iIAC7VAtA</t>
  </si>
  <si>
    <t>https://s3.amazonaws.com/coursera-uploads/peer-review/POZJ3uOtEeSoXCIACw4Gzg/4327edeccb0e01bd6b76daeeb0ac3ad5/AUTOCAD___.dwg</t>
  </si>
  <si>
    <t>595c19fb8646592fd8bc605215435c267db5806b</t>
  </si>
  <si>
    <t>优</t>
  </si>
  <si>
    <t>d0dd9766e71e98db14ba49764ca079807fdf01cc</t>
  </si>
  <si>
    <t>有一个半径尺寸为2.5002</t>
  </si>
  <si>
    <t>2-qJHzBHEeWYtSIAC7ZpGA</t>
  </si>
  <si>
    <t>1833b936bee164ab969a189478e6fc7b898cda40</t>
  </si>
  <si>
    <t>https://s3.amazonaws.com/coursera-uploads/peer-review/POZJ3uOtEeSoXCIACw4Gzg/eb8aad5b8a6635cca86ecd72b9533a60/_____FeiyuYen.dwg</t>
  </si>
  <si>
    <t>1b646ac90a98761c93f7add4504abb7dbc2985a9</t>
  </si>
  <si>
    <t>6194c42011fc2688d18979e8b78633d8f76fe338</t>
  </si>
  <si>
    <t>不错。</t>
  </si>
  <si>
    <t>62f772b62dab4c30e0bfc7df7df9a27a0918de27</t>
  </si>
  <si>
    <t>符合要求</t>
  </si>
  <si>
    <t>6d46bc9e3e36371d67223bca6b2bbd7fb08ddab5</t>
  </si>
  <si>
    <t>/</t>
  </si>
  <si>
    <t>2EBJuBpHEeWHGCIACznL2w</t>
  </si>
  <si>
    <t>9f67db3ce5ae4eb1886405fe7a6c1494b858c9c8</t>
  </si>
  <si>
    <t>https://s3.amazonaws.com/coursera-uploads/peer-review/POZJ3uOtEeSoXCIACw4Gzg/8fcfcdada7898adb74006b12a5a27f1e/AutoCAD_____TIANRUI-GUAN.dwg</t>
  </si>
  <si>
    <t>2698ffa18edf622e670aacfcd89bf326422de8b7</t>
  </si>
  <si>
    <t>Perfect</t>
  </si>
  <si>
    <t>非常棒。</t>
  </si>
  <si>
    <t>3cecbea32b86c4bc2c4b3b53b5decfbafe3b35f0</t>
  </si>
  <si>
    <t>d97f705917fa643a061e106e8e15f40c339dfe14</t>
  </si>
  <si>
    <t>2fSXokzCEeWoNAol4TlMSw</t>
  </si>
  <si>
    <t>97d53f103cda6a5d15479275d7990bcc92ed0ab7</t>
  </si>
  <si>
    <t>https://s3.amazonaws.com/coursera-uploads/peer-review/POZJ3uOtEeSoXCIACw4Gzg/7e2df128553fb5251abd4ce1e950e320/AutoCAD________.dwg</t>
  </si>
  <si>
    <t>5e7714e36a41d844962fbbb30f67a0918c3dedc9</t>
  </si>
  <si>
    <t>不錯</t>
  </si>
  <si>
    <t>9e3e7ae8f2a36f0c765cbcb67b3353d0c5cfdfbd</t>
  </si>
  <si>
    <t>well done</t>
  </si>
  <si>
    <t>good work</t>
  </si>
  <si>
    <t>ＧＯＯＤ</t>
  </si>
  <si>
    <t>fbd58e302a8574db888b9b8673269abe8f11c6e3</t>
  </si>
  <si>
    <t>2uHJbhREEeWHGCIACznL2w</t>
  </si>
  <si>
    <t>c667701e5d8c6712f6f5578dab633dc8ee9e6ad6</t>
  </si>
  <si>
    <t>https://s3.amazonaws.com/coursera-uploads/peer-review/POZJ3uOtEeSoXCIACw4Gzg/052870eb846dace5c2859a8f74c1cf05/___wongyiuchung.dwg</t>
  </si>
  <si>
    <t>AutoCAD繪製太極_wongyiuchung</t>
  </si>
  <si>
    <t>239f3eba9e39b6aed1327b9d5e436326b73532a3</t>
  </si>
  <si>
    <t>畫得很好，可惜大小與題目規定不符。</t>
  </si>
  <si>
    <t>d1、d2、d3、d4是題目規定的10倍</t>
  </si>
  <si>
    <t>比例正確，但大小與題目規定不一致</t>
  </si>
  <si>
    <t>312JPy-gEeWTqyIAC44O4Q</t>
  </si>
  <si>
    <t>https://s3.amazonaws.com/coursera-uploads/peer-review/POZJ3uOtEeSoXCIACw4Gzg/b6286a1254bca0c6cbe316c6bfcb649d/AutoCad_______.dwg</t>
  </si>
  <si>
    <t>很好很好！</t>
  </si>
  <si>
    <t>3DUOtB5bEeWd3iIAC7VAtA</t>
  </si>
  <si>
    <t>https://s3.amazonaws.com/coursera-uploads/peer-review/POZJ3uOtEeSoXCIACw4Gzg/909b932666af98f243a94626a89bad83/AutoCAD_____JimmyYang.dwg</t>
  </si>
  <si>
    <t>7f6b8245d95506518394bc23d9ceec0c9ccf7027</t>
  </si>
  <si>
    <t>都存在</t>
  </si>
  <si>
    <t>967ea46f39bf7103ddc453cb73172b8702a2f439</t>
  </si>
  <si>
    <t>無缺少</t>
  </si>
  <si>
    <t>a345952f99886500cc2c6152092a49371cac9c42</t>
  </si>
  <si>
    <t>3hn9oEJqEeWBHArcQOD9cw</t>
  </si>
  <si>
    <t>4e48be9cccc4cf744ecd0bba573f56dcc7c2c9f0</t>
  </si>
  <si>
    <t>https://s3.amazonaws.com/coursera-uploads/peer-review/POZJ3uOtEeSoXCIACw4Gzg/f734d8b9ed44f9202d1d5b3eca5e7188/AutoCAD_____FlorenceLee.dwg</t>
  </si>
  <si>
    <t>全对</t>
  </si>
  <si>
    <t>correct</t>
  </si>
  <si>
    <t>还好</t>
  </si>
  <si>
    <t>3nCHIDQHEeWNVyIAC0uErA</t>
  </si>
  <si>
    <t>f78209a192b412b7d5acf1f3dffd46d58338d852</t>
  </si>
  <si>
    <t>https://s3.amazonaws.com/coursera-uploads/peer-review/POZJ3uOtEeSoXCIACw4Gzg/33d7edcb99519bef65be7ef7de475ae4/autocad__-__.dwg</t>
  </si>
  <si>
    <t>0df460d9b74350eefd3bbbbe7747775fc4e82e41</t>
  </si>
  <si>
    <t>符合题目要求</t>
  </si>
  <si>
    <t>4cffcf6111a6671f5692f419e01eae30137a5a40</t>
  </si>
  <si>
    <t>保留有1條作圖輔助綫，如果加上顔色和綫寬等就更好了。</t>
  </si>
  <si>
    <t>cff71b1df42e196652433604fee60901a5d83ff0</t>
  </si>
  <si>
    <t>很好。</t>
  </si>
  <si>
    <t>完整。</t>
  </si>
  <si>
    <t>无不足。</t>
  </si>
  <si>
    <t>d3b78a8fd782bb23652359b01e5ff944297fcb7f</t>
  </si>
  <si>
    <t>GOOD!</t>
  </si>
  <si>
    <t>n/a</t>
  </si>
  <si>
    <t>3y6-7UlCEeWUBw792DK9fQ</t>
  </si>
  <si>
    <t>8d8e9f5905139cc677ee91e8131504ee157bfb55</t>
  </si>
  <si>
    <t>https://s3.amazonaws.com/coursera-uploads/peer-review/POZJ3uOtEeSoXCIACw4Gzg/88279f62be6782a0df2f8e1b4c0d63a8/Drawing1.dwg</t>
  </si>
  <si>
    <t>42e39d3b1e224364ed3fc9b4a67882c1856703ab</t>
  </si>
  <si>
    <t>(無)</t>
  </si>
  <si>
    <t>下弧與圓 沒有相接, 致長度錯誤</t>
  </si>
  <si>
    <t>4e62e34ff52b7994ccb266e49f23c0b8f3b89489</t>
  </si>
  <si>
    <t>no prablem</t>
  </si>
  <si>
    <t>5218c2299c8bc94a92013d178de3fa522f23fa79</t>
  </si>
  <si>
    <t>3yUoeCHLEeWd3iIAC7VAtA</t>
  </si>
  <si>
    <t>187a76a852f32a8d4c88fe305a48787e4b002200</t>
  </si>
  <si>
    <t>https://s3.amazonaws.com/coursera-uploads/peer-review/POZJ3uOtEeSoXCIACw4Gzg/ccf60bd96b63b121874d19cf82de518f/Drawing2.dwg</t>
  </si>
  <si>
    <t>AutoCAD繪製太極_LI PEIMAN</t>
  </si>
  <si>
    <t>947516513e89a6de12bd5ba78f2ff3c8e969a23b</t>
  </si>
  <si>
    <t>95b22c4fd39e94d180c6b5703c6611e7b8cdf2e4</t>
  </si>
  <si>
    <t>有畫出符合題目太極的全部特徵</t>
  </si>
  <si>
    <t>沒有錯誤</t>
  </si>
  <si>
    <t>f1eb47c9ed2dd94b45d668a2c744541f7ae3c93f</t>
  </si>
  <si>
    <t>。</t>
  </si>
  <si>
    <t>48IeeRpKEeWA7CIAC5WDNQ</t>
  </si>
  <si>
    <t>5e37c0c1870a836595b209c5ea40b91f2c35567c</t>
  </si>
  <si>
    <t>https://s3.amazonaws.com/coursera-uploads/peer-review/POZJ3uOtEeSoXCIACw4Gzg/40c40be4554830841694caf327fd5eb7/AutuoCAD________.dwg</t>
  </si>
  <si>
    <t>绘制太极</t>
  </si>
  <si>
    <t>361ccbbf1bdeb33354a9784b54391e41e437f150</t>
  </si>
  <si>
    <t>GOOD</t>
  </si>
  <si>
    <t>681bd80299475128341062231d0524b5c5eb44bd</t>
  </si>
  <si>
    <t>符合题目要求。</t>
  </si>
  <si>
    <t>[nil]</t>
  </si>
  <si>
    <t>四點在同一直线 x = 0 上。</t>
  </si>
  <si>
    <t>70f45e5d32544d4e80a76f5c7f5123e3272e8945</t>
  </si>
  <si>
    <t>Perfect according to requirement.</t>
  </si>
  <si>
    <t>90992385dcd396270c5c46a14f23a82a63dec821</t>
  </si>
  <si>
    <t>nil</t>
  </si>
  <si>
    <t>49fmTBroEeWHGCIACznL2w</t>
  </si>
  <si>
    <t>https://s3.amazonaws.com/coursera-uploads/peer-review/POZJ3uOtEeSoXCIACw4Gzg/4d6ea5d798c9c097f46eb62d88c10b9c/taichi.dwg</t>
  </si>
  <si>
    <t>4d0b6951e091d4e1c2feb11771d66a61fb4fadb0</t>
  </si>
  <si>
    <t>完成良好</t>
  </si>
  <si>
    <t>符合题目特征</t>
  </si>
  <si>
    <t>位于同一直线上</t>
  </si>
  <si>
    <t>符合尺寸比例</t>
  </si>
  <si>
    <t>7e75968a17b0f57f95e7a7072467e5cb74bd75d4</t>
  </si>
  <si>
    <t>暂无</t>
  </si>
  <si>
    <t>bd36fbfbdb9b862d9928543540ad2f162ca59df3</t>
  </si>
  <si>
    <t>4cz-yEKQEeWBGw50Rft1Mw</t>
  </si>
  <si>
    <t>https://s3.amazonaws.com/coursera-uploads/peer-review/POZJ3uOtEeSoXCIACw4Gzg/1b2014ed436ee0e340ba717fbea679b8/taiji_jingchen.dwg</t>
  </si>
  <si>
    <t>2a3305efcc2d0cb88a392542a6bc1e048b5ace37</t>
  </si>
  <si>
    <t>完整畫出太極</t>
  </si>
  <si>
    <t>么有</t>
  </si>
  <si>
    <t>4m3vvxZtEeWM2iIAC0KUpw</t>
  </si>
  <si>
    <t>9bf6a15cde352da0c19c9d0071fcc41962fe5240</t>
  </si>
  <si>
    <t>https://s3.amazonaws.com/coursera-uploads/peer-review/POZJ3uOtEeSoXCIACw4Gzg/46c33604e62476771127511037024f2e/AutoCAD________.dwg</t>
  </si>
  <si>
    <t>AutoCAD繪製太極_赵传营</t>
  </si>
  <si>
    <t>2792ef4de3b61f23868ded973456eac3155f6093</t>
  </si>
  <si>
    <t>pretty good</t>
  </si>
  <si>
    <t>81da6330a86eb1cfb3664c504945d234f5b4b966</t>
  </si>
  <si>
    <t>不錯  下次可否將長度標出來?</t>
  </si>
  <si>
    <t>dd2d48b6f9146f419c9091e70de3449850ade4c6</t>
  </si>
  <si>
    <t>Good Job</t>
  </si>
  <si>
    <t>e7852b21f5c61b1f7e7e84ea9e992f07e81cd166</t>
  </si>
  <si>
    <t>画得很好</t>
  </si>
  <si>
    <t>4wj9iTmMEeWV8SIACyyfnQ</t>
  </si>
  <si>
    <t>64cf62b0e02f02546d6c3e05858c3c8f01590db1</t>
  </si>
  <si>
    <t>https://s3.amazonaws.com/coursera-uploads/peer-review/POZJ3uOtEeSoXCIACw4Gzg/cbcfdcec33b9907855f44f5c7d010bb0/TaiChi_ChenChihYuan.dwg</t>
  </si>
  <si>
    <t>AutoCAD繪製太極_Chen,Chih-Yuan</t>
  </si>
  <si>
    <t>422b742f189cbb28ffa81fb0d7176e35c64f16e5</t>
  </si>
  <si>
    <t>653fd7cb029bfa458ba478584626921168f33bff</t>
  </si>
  <si>
    <t>90ee0b91d24f839c87f9de7ce9f479dbe725c8d3</t>
  </si>
  <si>
    <t>ecee80b39434de4fe678158f0e1bcedb6d992da6</t>
  </si>
  <si>
    <t>5-oYh0WKEeWxOxIbgUSIFQ</t>
  </si>
  <si>
    <t>https://s3.amazonaws.com/coursera-uploads/peer-review/POZJ3uOtEeSoXCIACw4Gzg/29f47d41e9d7babc52f73c622e731e5b/AutoCAD_______.dwg</t>
  </si>
  <si>
    <t>014c36535d91f7e29ec2efa1b3d79f8695a87b7d</t>
  </si>
  <si>
    <t>na</t>
  </si>
  <si>
    <t>51X0JUdvEeWZLg5CpYfLdQ</t>
  </si>
  <si>
    <t>745948fd5f66faa1e48868ca9efaa6135f322a2f</t>
  </si>
  <si>
    <t>没有文件</t>
  </si>
  <si>
    <t>5T6w8C46EeWyOiIAC7aEiQ</t>
  </si>
  <si>
    <t>https://s3.amazonaws.com/coursera-uploads/peer-review/POZJ3uOtEeSoXCIACw4Gzg/94ecd2e8ffce291a565a92de632cda1d/AutoCAD_____kevw22.dwg</t>
  </si>
  <si>
    <t>AutoCAD繪製太極_kevw22</t>
  </si>
  <si>
    <t>25a59f1e36cfa526c587e0f26a3d35f5d94c4b36</t>
  </si>
  <si>
    <t>good job</t>
  </si>
  <si>
    <t>5m6maRj6EeWM2iIAC0KUpw</t>
  </si>
  <si>
    <t>https://s3.amazonaws.com/coursera-uploads/peer-review/POZJ3uOtEeSoXCIACw4Gzg/7233b04125fb3bdc25a7f5ce9c5fc0fb/AutoCAD_____Ming-Hua-Wang.dwg</t>
  </si>
  <si>
    <t>AutoCAD繪製太極_Ming-Hua Wang</t>
  </si>
  <si>
    <t>同一直线上</t>
  </si>
  <si>
    <t>29a1a21b08febf5500cc7f0a3a3aa6f4cc84efaf</t>
  </si>
  <si>
    <t>符合題目規定</t>
  </si>
  <si>
    <t>画得很好，如果能把辅助用的点也去掉就完美了</t>
  </si>
  <si>
    <t>e6757db4022b1a5c96baa387ca33a6cf3c93ea3d</t>
  </si>
  <si>
    <t>很好啊</t>
  </si>
  <si>
    <t>5rPU6Rb9EeWA7CIAC5WDNQ</t>
  </si>
  <si>
    <t>https://s3.amazonaws.com/coursera-uploads/peer-review/POZJ3uOtEeSoXCIACw4Gzg/d6cdaf6917927c7889f95eb6652a8edf/AutoCAD_____Pong_-Piper.dwg</t>
  </si>
  <si>
    <t>AutoCAD繪製太極_Pong, Piper</t>
  </si>
  <si>
    <t>; AutoCAD 2013\n(setq d1 10)\n(setq d2 5)\n(setq d3 2)\n(setq d4 1)\n(setq dx (/ d1 2))\n(setq pt0 (list dx (- d1 d2)))\n(setq pt1 (list dx d1))\n(setq pt2 (list dx 0))\n(command \._arc\" pt1 \"_e\" pt0 \"_d\" 0)\n(command \"._arc\" pt2 \"_e\" pt0 \"_d\" 180)\n(command \"._circle\" \"_2p\" pt1 pt2)\n(setq pt1a (list (/ d1 2) (- d1 d3)))\n(setq pt1b (list (/ d1 2) (- d1 d3 d4)))\n(setq pt2a (list (/ d1 2) d3))\n(setq pt2b (list (/ d1 2) (+ d3 d4)))\n(command \"._circle\" \"_2p\" pt1a pt1b)\n(command \"._circle\" \"_2p\" pt2a pt2b)\n;"</t>
  </si>
  <si>
    <t>3745fcc3681836c6b27ed9cb9146069531010c35</t>
  </si>
  <si>
    <t>5e65918760d766b226c8bf24b3df8a97d649a164</t>
  </si>
  <si>
    <t>8033b1bb44557b4db70caaa085f80832790eebcc</t>
  </si>
  <si>
    <t>893c4a7a854d5677783e893f4eb2968c5c9b36ec</t>
  </si>
  <si>
    <t>良好</t>
  </si>
  <si>
    <t>ad8a3ae4ffe47eb61aac8a672d2f75d7830d7831</t>
  </si>
  <si>
    <t>沒缺</t>
  </si>
  <si>
    <t>沒不足</t>
  </si>
  <si>
    <t>61eZUDBYEeWz1CIAC7fEHA</t>
  </si>
  <si>
    <t>https://s3.amazonaws.com/coursera-uploads/peer-review/POZJ3uOtEeSoXCIACw4Gzg/127c16c6ba169f22d9e15f2d77b0492b/AutoCAD________.dwg</t>
  </si>
  <si>
    <t>AutoCAD繪製太極_陳奕辰</t>
  </si>
  <si>
    <t>7dc0cc6f567beeb7cbe30d7b734478ed2d5bac97</t>
  </si>
  <si>
    <t>63kp1zuvEeWnMCIAC9gGzQ</t>
  </si>
  <si>
    <t>9dbb7faf006b987304d09d9ff3c44a12627d4f6e</t>
  </si>
  <si>
    <t>https://s3.amazonaws.com/coursera-uploads/peer-review/POZJ3uOtEeSoXCIACw4Gzg/3eab0a2d851ce8c8c0f0f5c93616aed5/taiji.dwg</t>
  </si>
  <si>
    <t>180a90b20e75f064417e1463fe4e6ac0b9062043</t>
  </si>
  <si>
    <t>完美喔</t>
  </si>
  <si>
    <t>1bcfb6db85bcb8259ef134962249eee1f185c246</t>
  </si>
  <si>
    <t>NICE</t>
  </si>
  <si>
    <t>31229bde95b3d5b260f825750678e44fefd04890</t>
  </si>
  <si>
    <t>下次记得规范命名</t>
  </si>
  <si>
    <t>長度錯誤,且弧與圓沒有相接</t>
  </si>
  <si>
    <t>69P8iRyoEeWA7CIAC5WDNQ</t>
  </si>
  <si>
    <t>9296a3650b007744a5a8bdc30ef1c656548cd820</t>
  </si>
  <si>
    <t>https://s3.amazonaws.com/coursera-uploads/peer-review/POZJ3uOtEeSoXCIACw4Gzg/32339eb08b7d70a445fe933e58dcf8f9/AutoCAD_______.dwg</t>
  </si>
  <si>
    <t>AutoCAD绘制太极_宋强</t>
  </si>
  <si>
    <t>05b0231d4bc82b69445c3113cbf2c2f7bbe666e0</t>
  </si>
  <si>
    <t>辅助线是不是忘记删掉了，同学。</t>
  </si>
  <si>
    <t>同学，要删掉辅助线啊。另外，也没有要求标注啊。</t>
  </si>
  <si>
    <t>符合全部特征</t>
  </si>
  <si>
    <t>在同一直线</t>
  </si>
  <si>
    <t>e704307d5c74646e94665f2db28953f79df4f2a0</t>
  </si>
  <si>
    <t>正確, 且有將尺寸標示, 方便閱覽.</t>
  </si>
  <si>
    <t>6IvubiR7EeWYoCIAC5MBcw</t>
  </si>
  <si>
    <t>https://s3.amazonaws.com/coursera-uploads/peer-review/POZJ3uOtEeSoXCIACw4Gzg/26b08006d69e12222d9599f9c66e10ec/AutoCAD________.dwg</t>
  </si>
  <si>
    <t>AutoCAD繪製太極_林唯堯</t>
  </si>
  <si>
    <t>606dae5736dbec1c1b511e98b4751ed10c9384bd</t>
  </si>
  <si>
    <t>99db04b4432e8f9b6d8d1995bc2150a6570f2ce5</t>
  </si>
  <si>
    <t>cb8a7311e57d31825acb0ab3fe9503a130cb698d</t>
  </si>
  <si>
    <t>很OK!!</t>
  </si>
  <si>
    <t>6JSMV4baEeW_TQrOC1clnQ</t>
  </si>
  <si>
    <t>33af077f6eb5350bf6c598d9b6c23b94fedbc150</t>
  </si>
  <si>
    <t>https://s3.amazonaws.com/coursera-uploads/peer-review/POZJ3uOtEeSoXCIACw4Gzg/b44be487500c9dd282393c58012d4a35/AutoCAD_________.dwg</t>
  </si>
  <si>
    <t>AutoCAD绘制太极_(吴妍)</t>
  </si>
  <si>
    <t>3efffb97dec39da360d98d369d163ed409373bd7</t>
  </si>
  <si>
    <t>如果有辅助线比较方便检查</t>
  </si>
  <si>
    <t>a667f588ab426cb51d42680d63c368f25bbe734f</t>
  </si>
  <si>
    <t>Great</t>
  </si>
  <si>
    <t>_</t>
  </si>
  <si>
    <t>ac35ce47b4834aab97f7379fd9af7293fdede3d4</t>
  </si>
  <si>
    <t>6mk_Qxh-EeWA7CIAC5WDNQ</t>
  </si>
  <si>
    <t>2b60e2a8a5331dfb54fe28a81b6f6bbafbcf6eec</t>
  </si>
  <si>
    <t>https://s3.amazonaws.com/coursera-uploads/peer-review/POZJ3uOtEeSoXCIACw4Gzg/7c1eb25349f3cd5e3aeef89b5cf98d2e/AutoCAD_____Yolanda-Zhang.dwg</t>
  </si>
  <si>
    <t>AutoCAD繪製太極_Yolanda Zhang</t>
  </si>
  <si>
    <t>1125276db8aead9a6150830661a476b271ed95d7</t>
  </si>
  <si>
    <t>11d64830680f500c39adaf2bbaf967a19b1f5098</t>
  </si>
  <si>
    <t>35d601cbd3db693acfa053eaf5cd099901159a89</t>
  </si>
  <si>
    <t>check detail</t>
  </si>
  <si>
    <t>db245b00e83f4cb54ada1aaab310d0896a7590eb</t>
  </si>
  <si>
    <t>GOOD!!</t>
  </si>
  <si>
    <t>6qd8Ey6uEeWOkCIAC4UG7w</t>
  </si>
  <si>
    <t>4056c66f0f19b28e14c3cbc780a5942c2b7fd4f3</t>
  </si>
  <si>
    <t>https://s3.amazonaws.com/coursera-uploads/peer-review/POZJ3uOtEeSoXCIACw4Gzg/df433b51765a7c815a6e539f461212f8/AutoCAD________.dwg</t>
  </si>
  <si>
    <t>AutoCAD繪製太極_胡叶廷</t>
  </si>
  <si>
    <t>7a785218beac3e3c52a2e0eed386ca925682aad2</t>
  </si>
  <si>
    <t>967bdda6bcb5d222e700167c9a1fc3a97218a5f1</t>
  </si>
  <si>
    <t>没</t>
  </si>
  <si>
    <t>7-elrx6eEeWYoCIAC5MBcw</t>
  </si>
  <si>
    <t>https://s3.amazonaws.com/coursera-uploads/peer-review/POZJ3uOtEeSoXCIACw4Gzg/b704322b59bedfef86ca925183a92e06/AutoCAD____.dwg</t>
  </si>
  <si>
    <t>AutoCAD繪製太極_郭家維</t>
  </si>
  <si>
    <t>29e50d56882cdf348b5b211162761c616706f927</t>
  </si>
  <si>
    <t>沒有缺少</t>
  </si>
  <si>
    <t>沒問題</t>
  </si>
  <si>
    <t>除了尺寸有出入外整理來說也相當完整</t>
  </si>
  <si>
    <t>符合題目太極的全部特徵</t>
  </si>
  <si>
    <t>位在同一直線上</t>
  </si>
  <si>
    <t>尺寸與題目有出入</t>
  </si>
  <si>
    <t>比例正確但尺寸與題目有出入</t>
  </si>
  <si>
    <t>全對</t>
  </si>
  <si>
    <t>7Rjmrxl4EeWA7CIAC5WDNQ</t>
  </si>
  <si>
    <t>https://s3.amazonaws.com/coursera-uploads/peer-review/POZJ3uOtEeSoXCIACw4Gzg/8cede3749879ae03a93f1479f45079b7/AutoCAD_____Jun-Yan.dwg</t>
  </si>
  <si>
    <t>AutoCAD繪製太極_Jun Yan</t>
  </si>
  <si>
    <t>同一直线</t>
  </si>
  <si>
    <t>符合比例</t>
  </si>
  <si>
    <t>無錯誤</t>
  </si>
  <si>
    <t>已全部畫出</t>
  </si>
  <si>
    <t>a62b9ebf7796692d25544c1e0569bbbe895e4bbc</t>
  </si>
  <si>
    <t>defdbbd1ad13341f45372cdc48e7f04c547e3fac</t>
  </si>
  <si>
    <t>尚可</t>
  </si>
  <si>
    <t>7bzGnm7REeWXygocDxikNQ</t>
  </si>
  <si>
    <t>0d536335c691cf07218c8f439c980f7acbcf9a2f</t>
  </si>
  <si>
    <t>https://s3.amazonaws.com/coursera-uploads/peer-review/POZJ3uOtEeSoXCIACw4Gzg/a5b78eb03362f3b2192e6015e740ae75/AutoCAD_____Yiou.dwg</t>
  </si>
  <si>
    <t>AutoCAD繪製太極_Yiou</t>
  </si>
  <si>
    <t>18e955b8031236bf6629b5ef5354943413a7f94a</t>
  </si>
  <si>
    <t>正確\n\nPlease kindly save your file as the older version of AUTOCAD, since some students may not have the latest version and they may not open your file.</t>
  </si>
  <si>
    <t>69f84dc47779b28291730745071ced48a82a0ecf</t>
  </si>
  <si>
    <t>ab2cb16093428a3bc33076d374d41a6017f90d6f</t>
  </si>
  <si>
    <t>ec2e384638c34a69e5cc04f98237926b05dab00c</t>
  </si>
  <si>
    <t>7cRtEmW_EeWn7w41YP_VgQ</t>
  </si>
  <si>
    <t>310f0ae5238a3fbec16dd6df73b0201d4ce469cf</t>
  </si>
  <si>
    <t>9dfa3a10d6a65a742b4995b0117ec14e3329dba4</t>
  </si>
  <si>
    <t>可以刪掉輔助線喔</t>
  </si>
  <si>
    <t>尺寸被放大10倍</t>
  </si>
  <si>
    <t>大了10倍</t>
  </si>
  <si>
    <t>　</t>
  </si>
  <si>
    <t>7f-QcEEMEeW1pBJNnBi9Yw</t>
  </si>
  <si>
    <t>https://s3.amazonaws.com/coursera-uploads/peer-review/POZJ3uOtEeSoXCIACw4Gzg/de00b0c0dc755f238c67f24d2432d1e6/AutoCAD________.dwg</t>
  </si>
  <si>
    <t>AutoCAD繪製太極_姜天婵</t>
  </si>
  <si>
    <t>非常标准！！</t>
  </si>
  <si>
    <t>没有不足之处</t>
  </si>
  <si>
    <t>7fx7lTsfEeWm9SIAC5HAew</t>
  </si>
  <si>
    <t>小圆上没必要标点。靠捕捉就可以整个画出来。</t>
  </si>
  <si>
    <t>PERFECT</t>
  </si>
  <si>
    <t>463d40b8bf648cfd969324c04a7dac9c0055ab8a</t>
  </si>
  <si>
    <t>bcccd015e4b5af34153f8f8f2037aec4fc385f58</t>
  </si>
  <si>
    <t>两个小圆的画法过于复杂化，并且没有将其他小圆删去哈。 有点眼花。</t>
  </si>
  <si>
    <t>题目要求是画出两个小圆，原作者没有把剩余的四个小圆删去（猜测原作者是根据画出四个小圆来画中间那个圆）。</t>
  </si>
  <si>
    <t>7jp1Vxo3EeWM2iIAC0KUpw</t>
  </si>
  <si>
    <t>2315f9c578d2b7fbd691f72859f5a986c4ae1d95</t>
  </si>
  <si>
    <t>如果能把辅助线删除就完美了。</t>
  </si>
  <si>
    <t>多餘的線條沒有消去</t>
  </si>
  <si>
    <t>d70115201bb8ecd089ae165a2da8ad618388d958</t>
  </si>
  <si>
    <t>7m3tax2HEeWd3iIAC7VAtA</t>
  </si>
  <si>
    <t>6a8b2e9a2fd98d28a61c267447b69a7c99937730</t>
  </si>
  <si>
    <t>https://s3.amazonaws.com/coursera-uploads/peer-review/POZJ3uOtEeSoXCIACw4Gzg/6576d599a7972d9b928e8203b1bf2f53/2015-06-28_191543.png</t>
  </si>
  <si>
    <t>AutoCAD繪製太極_-李有輝</t>
  </si>
  <si>
    <t>首先畫圓的方式選定中心，半徑繪出指定尺寸的圓，再用畫弧的方式選用起點，中心點，端點方式把上下不同弧畫出來，忘了一個步驟把中心線畫好，再走上步驟，然後再畫圓的方式選定中心，半徑畫出指定尺寸的兩個小圓，再把中心直線選取，刪除就可。</t>
  </si>
  <si>
    <t>从截图来看，还是不错的，但是上传错文件了。</t>
  </si>
  <si>
    <t>截图截图</t>
  </si>
  <si>
    <t>不要截图啊，同学。</t>
  </si>
  <si>
    <t>上传错误了。同学。</t>
  </si>
  <si>
    <t>你的dwg文件呢？ 为什么上传了截图。而不是dwg文件。</t>
  </si>
  <si>
    <t>It looks fine. Not quite sure since there is no drawing file so I couldn't use AutoCAD 'Measure' utility to confirm.</t>
  </si>
  <si>
    <t>The center of the upper small circle seemed to be not positioned at exact position.</t>
  </si>
  <si>
    <t>好的。只是要求是DWG</t>
  </si>
  <si>
    <t>是图片，没办法量尺寸，看上去对的</t>
  </si>
  <si>
    <t>8NTMWDUzEeWddiIAC9pDDA</t>
  </si>
  <si>
    <t>e8f80d049ac9fa05e451116f3509e84964b94ee5</t>
  </si>
  <si>
    <t>https://s3.amazonaws.com/coursera-uploads/peer-review/POZJ3uOtEeSoXCIACw4Gzg/05977b830c43fd6f3a183aec5aa43143/autocad__-___.dwg</t>
  </si>
  <si>
    <t>达到要求</t>
  </si>
  <si>
    <t>8_yHtjYeEeWV8SIACyyfnQ</t>
  </si>
  <si>
    <t>https://s3.amazonaws.com/coursera-uploads/peer-review/POZJ3uOtEeSoXCIACw4Gzg/54d9d639c4dc115dcf62532a2fa5b00c/AutoCAD________.dwg</t>
  </si>
  <si>
    <t>0f1d7cec3cdf9d48572cdd6f21420aa3b581acf1</t>
  </si>
  <si>
    <t>很好！</t>
  </si>
  <si>
    <t>很棒喔</t>
  </si>
  <si>
    <t>9dcee227b374c9f437c5bc3e65566dc8919c421d</t>
  </si>
  <si>
    <t>8dAzJhZLEeWYoCIAC5MBcw</t>
  </si>
  <si>
    <t>050f3ceeab676b72214ca766c957075bbb42d108</t>
  </si>
  <si>
    <t>https://s3.amazonaws.com/coursera-uploads/peer-review/POZJ3uOtEeSoXCIACw4Gzg/f357c546baa90cfdd1594d2bc74f1eb0/AUTOCAD_______.dwg</t>
  </si>
  <si>
    <t>8f02201ea117e5dbf05422f4ad09f9df12a5b6e0</t>
  </si>
  <si>
    <t>完全正確!</t>
  </si>
  <si>
    <t>8hTmDzRyEeWddiIAC9pDDA</t>
  </si>
  <si>
    <t>4e19fe68248c02e3cedee5cf1380c3a9013d1139</t>
  </si>
  <si>
    <t>https://s3.amazonaws.com/coursera-uploads/peer-review/POZJ3uOtEeSoXCIACw4Gzg/97f32f33950a80912f35ab25a0ac0579/AutoCAD_____Bell-Choi.dwg</t>
  </si>
  <si>
    <t>正確，如果加上綫寬就更好了</t>
  </si>
  <si>
    <t>嗯，符合要求</t>
  </si>
  <si>
    <t>8m1BExc1EeWYoCIAC5MBcw</t>
  </si>
  <si>
    <t>https://s3.amazonaws.com/coursera-uploads/peer-review/POZJ3uOtEeSoXCIACw4Gzg/6523e11022cd7f9acd27aed81e794b29/Drawing1.dwg</t>
  </si>
  <si>
    <t>49ef9f9e67545cd1f3321e8f51591c07994876d1</t>
  </si>
  <si>
    <t>Centres are all located at x=2523.0788.</t>
  </si>
  <si>
    <t>scales are correct</t>
  </si>
  <si>
    <t>7ec6dbd950636c2ad6f43b36add312a9b821685f</t>
  </si>
  <si>
    <t>尺寸</t>
  </si>
  <si>
    <t>不在同一直線上</t>
  </si>
  <si>
    <t>没按尺寸作图</t>
  </si>
  <si>
    <t>绘制得很好</t>
  </si>
  <si>
    <t>8m3l_BfGEeWYoCIAC5MBcw</t>
  </si>
  <si>
    <t>https://s3.amazonaws.com/coursera-uploads/peer-review/POZJ3uOtEeSoXCIACw4Gzg/a9ee00085c304e95a96ccafba43d53ec/AutoCAD_taichi_Peng.dwg</t>
  </si>
  <si>
    <t>0289329c67db204e06e922f702048560cfbea7f4</t>
  </si>
  <si>
    <t>绘制得很好，圆心选择巧妙</t>
  </si>
  <si>
    <t>8p-NrChSEeWSQSIAC5cRKQ</t>
  </si>
  <si>
    <t>https://s3.amazonaws.com/coursera-uploads/peer-review/POZJ3uOtEeSoXCIACw4Gzg/a3186d4ccbd28d3a2db207071f4146f6/AutoCAD________.dwg</t>
  </si>
  <si>
    <t>d93479b7554450473a266ee1cacacfcb3f4a5e32</t>
  </si>
  <si>
    <t>8vLCSRsfEeWA7CIAC5WDNQ</t>
  </si>
  <si>
    <t>65c00af62c777b679aeec8cd5939ca5350c7f95a</t>
  </si>
  <si>
    <t>https://s3.amazonaws.com/coursera-uploads/peer-review/POZJ3uOtEeSoXCIACw4Gzg/ce649505b62aa553c9e3db598affd621/taiji.dwg</t>
  </si>
  <si>
    <t>11df17c5b194c786a6cc563913c4f548af8cf252</t>
  </si>
  <si>
    <t>非常棒。（两个小圆您画的其实是弧组成的圆，被我发现了，哈哈哈）</t>
  </si>
  <si>
    <t>8xdQgkfMEeWN8ApZ0EiLeQ</t>
  </si>
  <si>
    <t>406ca407a3a40b4c8fd396944755b1b28de9d5eb</t>
  </si>
  <si>
    <t>https://s3.amazonaws.com/coursera-uploads/peer-review/POZJ3uOtEeSoXCIACw4Gzg/d958300bf67d43baad3f392cc737e32f/AutoCAD_______.dwg</t>
  </si>
  <si>
    <t>AutoCAD绘制太极_柿子</t>
  </si>
  <si>
    <t>9A3PvEVkEeWxOxIbgUSIFQ</t>
  </si>
  <si>
    <t>https://s3.amazonaws.com/coursera-uploads/peer-review/POZJ3uOtEeSoXCIACw4Gzg/a54ea96232780ba65501f69f4bb473c0/AutoCAD________.dwg</t>
  </si>
  <si>
    <t>AutoCAD繪製太極_王彬玮</t>
  </si>
  <si>
    <t>9LdazFNkEeWBRg5dvElQww</t>
  </si>
  <si>
    <t>39b8da15c59bd394b5f64e98ed7a2fce16908876</t>
  </si>
  <si>
    <t>92cc01de27b5b650bc6b6a9d59cd32c262b481be</t>
  </si>
  <si>
    <t>= =</t>
  </si>
  <si>
    <t>e61e0356a750da25c384d3890fdd2a330d04803f</t>
  </si>
  <si>
    <t>this is a perfect circle!</t>
  </si>
  <si>
    <t>A5iOpSYQEeWeUyIAC44Ejw</t>
  </si>
  <si>
    <t>0f9e9f4d4de6f353618439ed56a290f1e0b2705c</t>
  </si>
  <si>
    <t>89c12fbf30c63fee1dd63560d8d23a18f20dd7df</t>
  </si>
  <si>
    <t>A8-kByN6EeWmISIAC9QOog</t>
  </si>
  <si>
    <t>3e53e8e0ccc8d791f5e1dae2b52367c30b77cc60</t>
  </si>
  <si>
    <t>https://s3.amazonaws.com/coursera-uploads/peer-review/POZJ3uOtEeSoXCIACw4Gzg/28079c7dfc0b6e38629f5953d8f1cde7/AutoCAD_______.dwg</t>
  </si>
  <si>
    <t>AutoCAD繪製太極_黄剑</t>
  </si>
  <si>
    <t>很标准</t>
  </si>
  <si>
    <t>91b5030337918e660506bc3c0fb98ff53b1cee9c</t>
  </si>
  <si>
    <t>A93l80YrEeWySA6VF2_0Lw</t>
  </si>
  <si>
    <t>https://s3.amazonaws.com/coursera-uploads/peer-review/POZJ3uOtEeSoXCIACw4Gzg/33cd6457006e403360017d768fb7bbaf/AutoCAD_______.dwg</t>
  </si>
  <si>
    <t>2368e750965963c82f8694ec2778c8aaeb5f29cd</t>
  </si>
  <si>
    <t>通過</t>
  </si>
  <si>
    <t>perfect 5</t>
  </si>
  <si>
    <t>no problem</t>
  </si>
  <si>
    <t>讚!</t>
  </si>
  <si>
    <t>NO~</t>
  </si>
  <si>
    <t>goOD</t>
  </si>
  <si>
    <t>78b7027c331f82acdc54bb4f04c4518cfa7d16ca</t>
  </si>
  <si>
    <t>还不错</t>
  </si>
  <si>
    <t>已有</t>
  </si>
  <si>
    <t>已符合</t>
  </si>
  <si>
    <t>A9hceieGEeWo2yIACzUEBg</t>
  </si>
  <si>
    <t>https://s3.amazonaws.com/coursera-uploads/peer-review/POZJ3uOtEeSoXCIACw4Gzg/33e074626541cb192e8a0c714704210f/AUTOCAD____-___.dwg</t>
  </si>
  <si>
    <t>旁边有段小弧的草稿忘记清除了</t>
  </si>
  <si>
    <t>完整</t>
  </si>
  <si>
    <t>正确的</t>
  </si>
  <si>
    <t>有符合</t>
  </si>
  <si>
    <t>da6ba4dfe971455e821453af92927e171ee038fd</t>
  </si>
  <si>
    <t>ABB610JDEeWBGw50Rft1Mw</t>
  </si>
  <si>
    <t>https://s3.amazonaws.com/coursera-uploads/peer-review/POZJ3uOtEeSoXCIACw4Gzg/a4b706731c43199e74787c6ebbe1875e/Drawing1.dwg</t>
  </si>
  <si>
    <t>没哟u</t>
  </si>
  <si>
    <t>AN4PaBplEeWHGCIACznL2w</t>
  </si>
  <si>
    <t>0f8f0976e5f332ffd520f0f26150d359fdc925aa</t>
  </si>
  <si>
    <t>https://s3.amazonaws.com/coursera-uploads/peer-review/POZJ3uOtEeSoXCIACw4Gzg/d8d1f4202bddd0f1341082ba1f749fc1/AutoCAD________.dwg</t>
  </si>
  <si>
    <t>都画出来了</t>
  </si>
  <si>
    <t>比例很正确</t>
  </si>
  <si>
    <t>尺寸符合題目規定。\n兩弧各端點貫穿大圓的直徑(垂綫 x = 2293.27)，但兩小圓圓心卻比此直徑向左偏移了0.07單位。</t>
  </si>
  <si>
    <t>上圓圓心坐標為(2293.2, 1651.0482)，下圓圓心坐標為(2293.2, 1646.0482)；\n上弧弧心坐標為(2293.27, 1648.5482)，下弧弧心坐標為(2293.27, 1643.5482)。\n兩圓心及兩弧心分別在兩條垂綫上。</t>
  </si>
  <si>
    <t>完全符合要求</t>
  </si>
  <si>
    <t>都有</t>
  </si>
  <si>
    <t>AO1rAYE0EeWm9hKwN2_UgQ</t>
  </si>
  <si>
    <t>ad742d74c2930cef1d8a9040d9704c019e0d5974</t>
  </si>
  <si>
    <t>https://s3.amazonaws.com/coursera-uploads/peer-review/POZJ3uOtEeSoXCIACw4Gzg/af35c71fafcc1ae32f6aee8168efca7c/AutoCAD________.dwg</t>
  </si>
  <si>
    <t>3b7d75ad6ae2353c709a69e484fa66698fd56c6f</t>
  </si>
  <si>
    <t>Nothing</t>
  </si>
  <si>
    <t>994684dda6c30f9b6e4f0ad365bfb5f69d07e44d</t>
  </si>
  <si>
    <t>规范准确</t>
  </si>
  <si>
    <t>已画出</t>
  </si>
  <si>
    <t>没有错误</t>
  </si>
  <si>
    <t>无错误</t>
  </si>
  <si>
    <t>b49cc9247cafd6b9b916c50caf1399d353ac4d75</t>
  </si>
  <si>
    <t>Perfect.</t>
  </si>
  <si>
    <t>AjxkLGceEeWWZw7H3umBFQ</t>
  </si>
  <si>
    <t>https://s3.amazonaws.com/coursera-uploads/peer-review/POZJ3uOtEeSoXCIACw4Gzg/82907295f03923e1f4967a59326524ea/AutoCad__.dwg</t>
  </si>
  <si>
    <t>AutoCAD繪製太極_黃靖羽</t>
  </si>
  <si>
    <t>00e821931d09f6b70b2d87e9a942622bb5162d33</t>
  </si>
  <si>
    <t>畫得很好</t>
  </si>
  <si>
    <t>NO</t>
  </si>
  <si>
    <t>3cbe0466b1cb09e80a053b5fd19b10754a393600</t>
  </si>
  <si>
    <t>b211f400f996172424fdcc19082bbe5a7463f6a6</t>
  </si>
  <si>
    <t>尺寸太大</t>
  </si>
  <si>
    <t>AxJNYyBYEeWA7CIAC5WDNQ</t>
  </si>
  <si>
    <t>https://s3.amazonaws.com/coursera-uploads/peer-review/POZJ3uOtEeSoXCIACw4Gzg/aec3ae59e837bee87a734417a24ae96e/AutoCAD_______.dwg</t>
  </si>
  <si>
    <t>无缺少</t>
  </si>
  <si>
    <t>BHe8wx89EeWA7CIAC5WDNQ</t>
  </si>
  <si>
    <t>9df593546826640fffad7eed686ea64206f54a7c</t>
  </si>
  <si>
    <t>https://s3.amazonaws.com/coursera-uploads/peer-review/POZJ3uOtEeSoXCIACw4Gzg/31773025da4c718c7f290069b3dfa174/AutoCAD_____ritchie.dwg</t>
  </si>
  <si>
    <t>310 AutoCAD繪製太極</t>
  </si>
  <si>
    <t>没有缺</t>
  </si>
  <si>
    <t>等分的点可以再改变点型式把它藏起来</t>
  </si>
  <si>
    <t>71ad55d0baeef97bad061ef71e3de38c7a82fdb0</t>
  </si>
  <si>
    <t>，。</t>
  </si>
  <si>
    <t>、</t>
  </si>
  <si>
    <t>完美~</t>
  </si>
  <si>
    <t>部分点多余，没删除干净。</t>
  </si>
  <si>
    <t>BM3luBuuEeWYoCIAC5MBcw</t>
  </si>
  <si>
    <t>8f978cb44f0a27fc497f28d4ddd76e39d18fc7d5</t>
  </si>
  <si>
    <t>https://s3.amazonaws.com/coursera-uploads/peer-review/POZJ3uOtEeSoXCIACw4Gzg/9a16463615a9b353fa4f0d333f1e8cb0/AutoCAD_____GregChang.dwg</t>
  </si>
  <si>
    <t>AutoCAD繪製太極_GregChang</t>
  </si>
  <si>
    <t>49406fcb40dfc158cdbeb0ba57e8b3423f5d7f0e</t>
  </si>
  <si>
    <t>相當完整</t>
  </si>
  <si>
    <t>均符合特徵</t>
  </si>
  <si>
    <t>有在同一條線上</t>
  </si>
  <si>
    <t>比例符合題目</t>
  </si>
  <si>
    <t>a01a4738bac783987a23ee1001f9b93104e160b1</t>
  </si>
  <si>
    <t>沒有多餘的點</t>
  </si>
  <si>
    <t>BSTaYV1WEeWqGw6RaHDb6w</t>
  </si>
  <si>
    <t>61af31c19d65eb7d22f878161e1f20e51b1fac1f</t>
  </si>
  <si>
    <t>https://s3.amazonaws.com/coursera-uploads/peer-review/POZJ3uOtEeSoXCIACw4Gzg/7f5e164933009c73a17f68ab8ba485f2/CAD______.dwg</t>
  </si>
  <si>
    <t>很棒!如能移除輔助線、點，則可以更完美!</t>
  </si>
  <si>
    <t>b4b913d462b9f6f921f53caf4c24e9ba66d78e5a</t>
  </si>
  <si>
    <t>B_Av-Rx5EeWmISIAC9QOog</t>
  </si>
  <si>
    <t>49cd68221cbd087f8bf55b8ade44591af7e80487</t>
  </si>
  <si>
    <t>https://s3.amazonaws.com/coursera-uploads/peer-review/POZJ3uOtEeSoXCIACw4Gzg/41dbdd17f8484d95b5b1b274d366f1f9/AutoCADA____-___.dwg</t>
  </si>
  <si>
    <t>AutoCAD_绘制太极</t>
  </si>
  <si>
    <t>4b982819ba378c842a9d7229371b8e84bd80d8d4</t>
  </si>
  <si>
    <t>还不错，小圆的圆心是否可以删除不要标示</t>
  </si>
  <si>
    <t>小圆的圆心是否有必要标示出来呢？</t>
  </si>
  <si>
    <t>小圆的圆心与弧心在同一直线上</t>
  </si>
  <si>
    <t>比例很准确</t>
  </si>
  <si>
    <t>BxdHqiYLEeWeGSIACxeHVw</t>
  </si>
  <si>
    <t>https://s3.amazonaws.com/coursera-uploads/peer-review/POZJ3uOtEeSoXCIACw4Gzg/1ec414334adaa6b23732339b2d744268/AutoCAD________.dwg</t>
  </si>
  <si>
    <t>AutoCAD繪製太極_陳宏旻</t>
  </si>
  <si>
    <t>05c2933a81037853e1a9b5d1990bde9578de540e</t>
  </si>
  <si>
    <t>Is good!</t>
  </si>
  <si>
    <t>b0665c61159fe51c10bd4b3bb53aca7f70825475</t>
  </si>
  <si>
    <t>。。。</t>
  </si>
  <si>
    <t>CkSg9zydEeWGtiIAC7XhOg</t>
  </si>
  <si>
    <t>https://s3.amazonaws.com/coursera-uploads/peer-review/POZJ3uOtEeSoXCIACw4Gzg/da2201010d96768e411bffa391878937/taiji.dwg</t>
  </si>
  <si>
    <t>a701339e9b7146d21ef77397ed255754a106b05f</t>
  </si>
  <si>
    <t>okok</t>
  </si>
  <si>
    <t>感觉画两个小圆不够顺畅，不是很光滑。其他方面都是符合要求的，</t>
  </si>
  <si>
    <t>CpPBrSjnEeWHPSIAC7MNfg</t>
  </si>
  <si>
    <t>https://s3.amazonaws.com/coursera-uploads/peer-review/POZJ3uOtEeSoXCIACw4Gzg/713937d671ecbbf6f5e216b9829cf59d/AutoCAD____.dwg</t>
  </si>
  <si>
    <t>很好。但是可以看出在画图过程多了不必要的等分点。</t>
  </si>
  <si>
    <t>全部画出</t>
  </si>
  <si>
    <t>符合比例要求。</t>
  </si>
  <si>
    <t>整体来说符合题目要求，方法不过灵活</t>
  </si>
  <si>
    <t>用移动命令m</t>
  </si>
  <si>
    <t>进行修改，或重画</t>
  </si>
  <si>
    <t>CxHYaB2rEeWd3iIAC7VAtA</t>
  </si>
  <si>
    <t>https://s3.amazonaws.com/coursera-uploads/peer-review/POZJ3uOtEeSoXCIACw4Gzg/4683d87301adf55d3d66e2de2a021f00/AutoCAD____.dwg</t>
  </si>
  <si>
    <t>没有缺少的</t>
  </si>
  <si>
    <t>没有比例错误</t>
  </si>
  <si>
    <t>Correct</t>
  </si>
  <si>
    <t>Dapa7k80EeWxHxIGetKceQ</t>
  </si>
  <si>
    <t>948a2df6e7ad933ab3594ab47cfb9fc73ac0063a</t>
  </si>
  <si>
    <t>68236e40318b3d188715bd37f03a9c76e8e97ce3</t>
  </si>
  <si>
    <t>无法看到作业</t>
  </si>
  <si>
    <t>68d05c25bf850e14954df68378f1688be9a26b5e</t>
  </si>
  <si>
    <t>797e8a3b59a661a20fac90cddb74c4d83ec0f93a</t>
  </si>
  <si>
    <t>no picture</t>
  </si>
  <si>
    <t>Di2El1EiEeWbVQrsfyQbuw</t>
  </si>
  <si>
    <t>https://s3.amazonaws.com/coursera-uploads/peer-review/POZJ3uOtEeSoXCIACw4Gzg/890502ad3d01c66f7ffd5c5c10ad6ba0/Drawing1.dwg</t>
  </si>
  <si>
    <t>250b154f7071c97ba9bb722e168fe32248691523</t>
  </si>
  <si>
    <t>无缺少特征</t>
  </si>
  <si>
    <t>无比例问题</t>
  </si>
  <si>
    <t>3150f399cfe14178e3cfbca9cfd4bc013579394e</t>
  </si>
  <si>
    <t>全部都有</t>
  </si>
  <si>
    <t>在直线上</t>
  </si>
  <si>
    <t>比例符合</t>
  </si>
  <si>
    <t>E-GvNBSYEeWd3iIAC7VAtA</t>
  </si>
  <si>
    <t>bbc0be1fdad359b37d3daa87aacb6fc6c2397c6e</t>
  </si>
  <si>
    <t>NONE</t>
  </si>
  <si>
    <t>NONA</t>
  </si>
  <si>
    <t>EBGuaF3GEeWDhgohTpATMw</t>
  </si>
  <si>
    <t>沒有上傳作業！</t>
  </si>
  <si>
    <t>沒有上傳作業。</t>
  </si>
  <si>
    <t>是否未上传文件？</t>
  </si>
  <si>
    <t>EBQYfD3cEeWGtiIAC7XhOg</t>
  </si>
  <si>
    <t>符合特征</t>
  </si>
  <si>
    <t>整體符合題目規定</t>
  </si>
  <si>
    <t>畫出符合題目太極的全部特徵</t>
  </si>
  <si>
    <t>兩小圓之圓心與兩弧之弧心在同一直線上</t>
  </si>
  <si>
    <t>符合題目規定的尺寸比例</t>
  </si>
  <si>
    <t>EJkgLWqVEeWWpw7gge8ZbQ</t>
  </si>
  <si>
    <t>9e693fd7c1fe145402de7399e3a2d3c70b12e40b</t>
  </si>
  <si>
    <t>https://s3.amazonaws.com/coursera-uploads/peer-review/POZJ3uOtEeSoXCIACw4Gzg/81d5e530c48c5c552bbe39642961439f/Drawing1.dwg</t>
  </si>
  <si>
    <t>9cbda1eaa03adbb5f77cbc7b62631760c743a3d5</t>
  </si>
  <si>
    <t>Poor.</t>
  </si>
  <si>
    <t>No. The direction of the arches is wrong.</t>
  </si>
  <si>
    <t>No.</t>
  </si>
  <si>
    <t>為什麼歪歪的XDD</t>
  </si>
  <si>
    <t>方向與題目相反</t>
  </si>
  <si>
    <t>EOf2s1m4EeWDDBJlI9r_qw</t>
  </si>
  <si>
    <t>2826a2525dc8b9ec260420f0fdbad441377a8c99</t>
  </si>
  <si>
    <t>https://s3.amazonaws.com/coursera-uploads/peer-review/POZJ3uOtEeSoXCIACw4Gzg/f7bdb93a3042dab8683c352d7f9758ae/Drawing1.dwg</t>
  </si>
  <si>
    <t>19847563d3c7afbbf52ca1dbe73612f8f786aae7</t>
  </si>
  <si>
    <t>似乎缺少輔助線</t>
  </si>
  <si>
    <t>EQr8PR8tEeWmISIAC9QOog</t>
  </si>
  <si>
    <t>https://s3.amazonaws.com/coursera-uploads/peer-review/POZJ3uOtEeSoXCIACw4Gzg/ff2e49ad7cda72e0761f34fb29bea02a/AutoCad________.dwg</t>
  </si>
  <si>
    <t>EbwjOzjVEeWj5iIACwIAYw</t>
  </si>
  <si>
    <t>a089b0bf02e7730255a118e35202863fc029f749</t>
  </si>
  <si>
    <t>https://s3.amazonaws.com/coursera-uploads/peer-review/POZJ3uOtEeSoXCIACw4Gzg/fce660a62168ff70439f79f1616dbffa/AutoCad________.dwg</t>
  </si>
  <si>
    <t>AutoCad绘制太极_王茜羲</t>
  </si>
  <si>
    <t>不ＯＫ</t>
  </si>
  <si>
    <t>把直徑看成半徑</t>
  </si>
  <si>
    <t>整体很好，就是存在尺寸问题</t>
  </si>
  <si>
    <t>大圆的半径应该是5 而不是10 \n10 是直径。所以整个太极图的尺寸存在错误。</t>
  </si>
  <si>
    <t>FDr4wBSgEeWHGCIACznL2w</t>
  </si>
  <si>
    <t>https://s3.amazonaws.com/coursera-uploads/peer-review/POZJ3uOtEeSoXCIACw4Gzg/2ba2da61eb04488710789b7a61609425/AUTOCAD___wongyiuchung.dwg</t>
  </si>
  <si>
    <t>Good!!</t>
  </si>
  <si>
    <t>2ecd68da524f7e530a979a73ab2e96c0db13a28b</t>
  </si>
  <si>
    <t>很棒！</t>
  </si>
  <si>
    <t>7b2c2165fe7c895a969552287fd5acd116d5bef2</t>
  </si>
  <si>
    <t>b4888746c79716c549b3fd3a49f8fba73eaf2ca3</t>
  </si>
  <si>
    <t>都有畫了。</t>
  </si>
  <si>
    <t>位置正確。</t>
  </si>
  <si>
    <t>尺寸沒問題</t>
  </si>
  <si>
    <t>FEba820qEeWWpw7gge8ZbQ</t>
  </si>
  <si>
    <t>a8322ad674d71efafd8c79cc19d3c3d5d21af0ed</t>
  </si>
  <si>
    <t>https://s3.amazonaws.com/coursera-uploads/peer-review/POZJ3uOtEeSoXCIACw4Gzg/742466a406ff870f8d7e791b21743715/AutoCAD_____Xiaojia-Wang.dwg</t>
  </si>
  <si>
    <t>c72e2312430060f202344945938d49521d683754</t>
  </si>
  <si>
    <t>e14a55e5cbec98c9c1673cba334a2078df90d5f5</t>
  </si>
  <si>
    <t>eab52d03fc762b55d7b8325a3fdab47a03b19c1c</t>
  </si>
  <si>
    <t>FHVnYYYdEeWaOxK2u5ceiQ</t>
  </si>
  <si>
    <t>7af10ee6ad2c7716fb2883973558e08e415a0796</t>
  </si>
  <si>
    <t>https://s3.amazonaws.com/coursera-uploads/peer-review/POZJ3uOtEeSoXCIACw4Gzg/1f0db0a38f554a991acab949229d6fc8/Taichi.dwg</t>
  </si>
  <si>
    <t>76d5b436f790d4a578a5caa2c892b58db49af236</t>
  </si>
  <si>
    <t>有在同一直线上</t>
  </si>
  <si>
    <t>FQkqNWhREeWEHBK0qnR5nQ</t>
  </si>
  <si>
    <t>https://s3.amazonaws.com/coursera-uploads/peer-review/POZJ3uOtEeSoXCIACw4Gzg/d7babe9957e7314e108f11de7a0df13a/AutoCAD____-____dwg.dwg</t>
  </si>
  <si>
    <t>Awesome.</t>
  </si>
  <si>
    <t>feaa847cb7e24e57ab508d0ada6181b4358bd36c</t>
  </si>
  <si>
    <t>FRg-5TtuEeWidSIAC7TGaQ</t>
  </si>
  <si>
    <t>https://s3.amazonaws.com/coursera-uploads/peer-review/POZJ3uOtEeSoXCIACw4Gzg/83dff2f1450ccdfe8f4b476607da8e88/AutoCAD_____Yuan-Tian.dwg</t>
  </si>
  <si>
    <t>FSy_t2IuEeW-tBLRsFjxBw</t>
  </si>
  <si>
    <t>没有看到作业</t>
  </si>
  <si>
    <t>檔案未上傳</t>
  </si>
  <si>
    <t>FyUVaBrkEeWM2iIAC0KUpw</t>
  </si>
  <si>
    <t>https://s3.amazonaws.com/coursera-uploads/peer-review/POZJ3uOtEeSoXCIACw4Gzg/79c64f6e66db58d716235e10620f288b/Drawing1.dwg</t>
  </si>
  <si>
    <t>1fd92650b629dfc3d6b28d2a8a57b495705ff43a</t>
  </si>
  <si>
    <t>并没有</t>
  </si>
  <si>
    <t>做得很好</t>
  </si>
  <si>
    <t>直徑1000,變成題目的100倍了</t>
  </si>
  <si>
    <t>作品與題目規定非常相似，而尺寸倍大100。</t>
  </si>
  <si>
    <t>四點同在直綫 x = 2384.975上。</t>
  </si>
  <si>
    <t>比例符合題目規定，但作品比題目要求的絕對尺寸倍大100。</t>
  </si>
  <si>
    <t>请认真读题</t>
  </si>
  <si>
    <t>d1（大圆的直径）应为10，而不是1000；d2应为5，而不是500；d3应为2，而并非为200；d4应为1，而并非100。</t>
  </si>
  <si>
    <t>图中，d1=1000，d2=500，d3=200，d4=100</t>
  </si>
  <si>
    <t>比例正確，但單位都放大了五十倍</t>
  </si>
  <si>
    <t>G-NIQRjCEeWd3iIAC7VAtA</t>
  </si>
  <si>
    <t>https://s3.amazonaws.com/coursera-uploads/peer-review/POZJ3uOtEeSoXCIACw4Gzg/3eb4b3b468de526f42ab3880c98084af/AutoCAD________.dwg</t>
  </si>
  <si>
    <t>1160ac8214a523402f1962c67fb8d1e9bf4f251a</t>
  </si>
  <si>
    <t>GU5XhhfMEeWd3iIAC7VAtA</t>
  </si>
  <si>
    <t>https://s3.amazonaws.com/coursera-uploads/peer-review/POZJ3uOtEeSoXCIACw4Gzg/65b70f8fae0446d050ee08f6b5b58963/Drawing1.dwg</t>
  </si>
  <si>
    <t>AutoCAD繪製太極_冯皓</t>
  </si>
  <si>
    <t>0441a6fc1baf986bcef886a31b873c130f38eb04</t>
  </si>
  <si>
    <t>总体很好，如果能将辅助线去除，将完全符合题目意图。</t>
  </si>
  <si>
    <t>GmCcpWcoEeWC5xInmpgAVw</t>
  </si>
  <si>
    <t>https://s3.amazonaws.com/coursera-uploads/peer-review/POZJ3uOtEeSoXCIACw4Gzg/985b0a99aec84a75368a6edc461a6841/__.dwg</t>
  </si>
  <si>
    <t>達到作業要求</t>
  </si>
  <si>
    <t>GxFCsihiEeWuEiIACxeVug</t>
  </si>
  <si>
    <t>085062aa104a256443613a015ea5ab911b2e66e3</t>
  </si>
  <si>
    <t>https://s3.amazonaws.com/coursera-uploads/peer-review/POZJ3uOtEeSoXCIACw4Gzg/baf1a6dc9562b9964e52a6f23c122ea4/1.dwg</t>
  </si>
  <si>
    <t>优秀</t>
  </si>
  <si>
    <t>39d1ede580b616e89ff998ae83f18c875750b773</t>
  </si>
  <si>
    <t>进行调整</t>
  </si>
  <si>
    <t>not good.</t>
  </si>
  <si>
    <t>看不見 picture太小</t>
  </si>
  <si>
    <t>HCfOfoVlEeWFYRKN6-z0qQ</t>
  </si>
  <si>
    <t>https://s3.amazonaws.com/coursera-uploads/peer-review/POZJ3uOtEeSoXCIACw4Gzg/1beb532953a3ee6155dba0c5c9bab685/Drawing2.dwg</t>
  </si>
  <si>
    <t>AutoCAD繪製太極_何晓玲</t>
  </si>
  <si>
    <t>大了一倍. 題中尺寸為直徑, 非半徑.</t>
  </si>
  <si>
    <t>HHs4ZxWBEeWM2iIAC0KUpw</t>
  </si>
  <si>
    <t>128ccab40cd85d403ce7a9a3df6b184ce6ba7d8c</t>
  </si>
  <si>
    <t>https://s3.amazonaws.com/coursera-uploads/peer-review/POZJ3uOtEeSoXCIACw4Gzg/96af652a241135004f950ff169448429/AutoCad________.dwg</t>
  </si>
  <si>
    <t>AutoCAD_李庠翰</t>
  </si>
  <si>
    <t>Very good, pretty neat!</t>
  </si>
  <si>
    <t>459802e140712431188af1da73d58d9e7fc5d4f6</t>
  </si>
  <si>
    <t>7a984a4f43a0910594334c65a022a3ad6a732a64</t>
  </si>
  <si>
    <t>ee6df8f299174efb8ae57ac3861e78c66f45cb99</t>
  </si>
  <si>
    <t>HVJRxTFlEeWNVyIAC0uErA</t>
  </si>
  <si>
    <t>https://s3.amazonaws.com/coursera-uploads/peer-review/POZJ3uOtEeSoXCIACw4Gzg/1d3421e14afd489b55f60898122a43e5/AutoCAD________.dwg</t>
  </si>
  <si>
    <t>下方的圆弧不是半圆，弧心位置偏离了大圆直径</t>
  </si>
  <si>
    <t>132e813c8b017273cfa25592fcbf40185c095a96</t>
  </si>
  <si>
    <t>已完整繪製。</t>
  </si>
  <si>
    <t>確在同一直線上。</t>
  </si>
  <si>
    <t>符合比例。</t>
  </si>
  <si>
    <t>3892ae14d8b66ac02d0e025e4780ecdc8aeb91f9</t>
  </si>
  <si>
    <t>兩小圓之圓心與兩弧之弧心「有」位在同一直線上</t>
  </si>
  <si>
    <t>HVYuYyqcEeWmViIAC5MTmg</t>
  </si>
  <si>
    <t>https://s3.amazonaws.com/coursera-uploads/peer-review/POZJ3uOtEeSoXCIACw4Gzg/bc4198627d2913a85b50a0c3b8a98390/taichi.dwg</t>
  </si>
  <si>
    <t>129796ed002f9c6a4482aee5fe419bbfaefc7415</t>
  </si>
  <si>
    <t>f5d7aae2773399c7fcd39b264db08ec0cf0dad24</t>
  </si>
  <si>
    <t>H_R4_RdhEeWYoCIAC5MBcw</t>
  </si>
  <si>
    <t>aa636b23b5b791a6a80599001d17f2b5025bc424</t>
  </si>
  <si>
    <t>https://s3.amazonaws.com/coursera-uploads/peer-review/POZJ3uOtEeSoXCIACw4Gzg/0f496530f1303b1df6da1a69500787b5/AutoCAD________.dwg</t>
  </si>
  <si>
    <t>AutoCAD繪製太極_盧韋丞</t>
  </si>
  <si>
    <t>不合格</t>
  </si>
  <si>
    <t>比例尺不对</t>
  </si>
  <si>
    <t>不符合</t>
  </si>
  <si>
    <t>Diameter = 200? should be 10</t>
  </si>
  <si>
    <t>Diameter = 200?</t>
  </si>
  <si>
    <t>可以把点样式改一改，这样就不影响美观了</t>
  </si>
  <si>
    <t>尚可，如能按照规定尺寸绘图，效果会更好</t>
  </si>
  <si>
    <t>小圆（上）圆心没有在大圆半径的中心点，位置偏高</t>
  </si>
  <si>
    <t>绘图尺寸没有完全按照规定，如小圆的半径</t>
  </si>
  <si>
    <t>HlRd_W_-EeWPJBI9QEQKiQ</t>
  </si>
  <si>
    <t>https://s3.amazonaws.com/coursera-uploads/peer-review/POZJ3uOtEeSoXCIACw4Gzg/a77720778d77fd577eb92f61af1d6b65/_AutoCAD________.dwg</t>
  </si>
  <si>
    <t>95941c7e2b0b7c4087ace59674a674fc6d8deab9</t>
  </si>
  <si>
    <t>d3=1.5，小圆位置错</t>
  </si>
  <si>
    <t>dfd2bd5d9b1953690941e6c19946a4256365e3a6</t>
  </si>
  <si>
    <t>HwwwdiVyEeW_lSIAC0kOqg</t>
  </si>
  <si>
    <t>https://s3.amazonaws.com/coursera-uploads/peer-review/POZJ3uOtEeSoXCIACw4Gzg/e9fc295ce0302f7181324065af268255/AutoCAD____-___.dwg</t>
  </si>
  <si>
    <t>AutoCAD绘制太极-马海芳</t>
  </si>
  <si>
    <t>因为安装2015版的遇到了很多问题，我这里提交的作业是2008版的，希望大家能谅解，如果打开不了，请反馈给我，我也正在想办法下载2015版</t>
  </si>
  <si>
    <t>b2d06dd01fa26d11e4c69c178604341e8882eed5</t>
  </si>
  <si>
    <t>Good work.</t>
  </si>
  <si>
    <t>no mistakes.</t>
  </si>
  <si>
    <t>fb67a9983fb5472cbd291fa9898cd43282aa8156</t>
  </si>
  <si>
    <t>Hy7FVW8lEeWy9BLlActDnw</t>
  </si>
  <si>
    <t>https://s3.amazonaws.com/coursera-uploads/peer-review/POZJ3uOtEeSoXCIACw4Gzg/fa739b49f6038776cbba0a662b32ef4b/Drawing1.dwg</t>
  </si>
  <si>
    <t>小圆画错位置</t>
  </si>
  <si>
    <t>d3=1.5</t>
  </si>
  <si>
    <t>I3QgT19VEeWqGw6RaHDb6w</t>
  </si>
  <si>
    <t>https://s3.amazonaws.com/coursera-uploads/peer-review/POZJ3uOtEeSoXCIACw4Gzg/8a2d7d2405164dcf9cd1713cd0d42514/AutoCAD_____ChanSeeWhui.dwg</t>
  </si>
  <si>
    <t>AutoCAD繪製太極_ChanSeeWhui</t>
  </si>
  <si>
    <t>IFob5SAQEeWmISIAC9QOog</t>
  </si>
  <si>
    <t>5d24f66e908119103a3717ce7d4a7add49e7db28</t>
  </si>
  <si>
    <t>INEedFVtEeWBRg5dvElQww</t>
  </si>
  <si>
    <t>d047780edf1b236ef0366f9fb3b7994ed7179eef</t>
  </si>
  <si>
    <t>https://s3.amazonaws.com/coursera-uploads/peer-review/POZJ3uOtEeSoXCIACw4Gzg/3ca95a698323b173662c898cfc8669af/AutoCAD________.dwg</t>
  </si>
  <si>
    <t>AutoCAD繪製太極_羅啟賢</t>
  </si>
  <si>
    <t>一般</t>
  </si>
  <si>
    <t>无缺少，但两圆弧并不相等</t>
  </si>
  <si>
    <t>上面的小圆过于偏下</t>
  </si>
  <si>
    <t>比例失调</t>
  </si>
  <si>
    <t>c65a572583ad9ce483ee53e444bee732cc7e311b</t>
  </si>
  <si>
    <t>可以</t>
  </si>
  <si>
    <t>right</t>
  </si>
  <si>
    <t>上面一个小圆偏低了</t>
  </si>
  <si>
    <t>基本可以</t>
  </si>
  <si>
    <t>上圓位置不對</t>
  </si>
  <si>
    <t>IOQHUU0tEeWUBw792DK9fQ</t>
  </si>
  <si>
    <t>https://s3.amazonaws.com/coursera-uploads/peer-review/POZJ3uOtEeSoXCIACw4Gzg/5f01b6d656c272e77ef85aac1d15a4db/Drawing1.dwg</t>
  </si>
  <si>
    <t>0d8ad27f14e03152521d20eb57934bb3e5daac05</t>
  </si>
  <si>
    <t>325bbf5c8b57c45ce05970178c5683c683e1aca1</t>
  </si>
  <si>
    <t>可</t>
  </si>
  <si>
    <t>f30fd4d91e3fec514931df348fb5be50ec76bfb4</t>
  </si>
  <si>
    <t>很漂亮！</t>
  </si>
  <si>
    <t>比例合适</t>
  </si>
  <si>
    <t>ISbYLRP_EeWA7CIAC5WDNQ</t>
  </si>
  <si>
    <t>https://s3.amazonaws.com/coursera-uploads/peer-review/POZJ3uOtEeSoXCIACw4Gzg/7dedc456abbae811647a387132e08b03/AutoCAD_________.dwg</t>
  </si>
  <si>
    <t>AutoCAD繪製太極_粘鑫</t>
  </si>
  <si>
    <t>867df7e75649859f8d0a502596d48c8f8a7d3367</t>
  </si>
  <si>
    <t>b25456f24f5720b9270d2f7f8f76849921405ab7</t>
  </si>
  <si>
    <t>ITkKJi1eEeWTqyIAC44O4Q</t>
  </si>
  <si>
    <t>bb2757b8d861f1c0a170b67342838360bb1b7749</t>
  </si>
  <si>
    <t>https://s3.amazonaws.com/coursera-uploads/peer-review/POZJ3uOtEeSoXCIACw4Gzg/c868a6bda7d1c142910132b18e0e4cf7/Drawing4.dwg</t>
  </si>
  <si>
    <t>IW8efzzREeW2ASIACxeTpg</t>
  </si>
  <si>
    <t>IY4paRhgEeWA7CIAC5WDNQ</t>
  </si>
  <si>
    <t>https://s3.amazonaws.com/coursera-uploads/peer-review/POZJ3uOtEeSoXCIACw4Gzg/4dcea404ed6ce1d32b20a73560030787/AutoCAD______zhou-kang_.dwg</t>
  </si>
  <si>
    <t>不错，但记得把辅助作图的直线去掉</t>
  </si>
  <si>
    <t>Very Good!</t>
  </si>
  <si>
    <t>IcJ7SBjhEeWHGCIACznL2w</t>
  </si>
  <si>
    <t>https://s3.amazonaws.com/coursera-uploads/peer-review/POZJ3uOtEeSoXCIACw4Gzg/c43557181195c870171194f5588daab7/__.dwg</t>
  </si>
  <si>
    <t>AutoCAD繪製太極_莊凱宏</t>
  </si>
  <si>
    <t>正確，加上顔色和綫寬，保留輔助綫就更好了。</t>
  </si>
  <si>
    <t>7c99492b2d4131734d1e6e072d6224b349dbf61d</t>
  </si>
  <si>
    <t>Icciz2XbEeWWZw7H3umBFQ</t>
  </si>
  <si>
    <t>https://s3.amazonaws.com/coursera-uploads/peer-review/POZJ3uOtEeSoXCIACw4Gzg/0cb7350798cd454324688759ab138674/AutoCAD________.dwg</t>
  </si>
  <si>
    <t>0fe60ad66aece4d2ffccd149f8c3b15e362cea62</t>
  </si>
  <si>
    <t>JLhk9xTSEeWM2iIAC0KUpw</t>
  </si>
  <si>
    <t>https://s3.amazonaws.com/coursera-uploads/peer-review/POZJ3uOtEeSoXCIACw4Gzg/aff92f0aaa34f366034fa342ec59877f/AutoCAD_Taiji_JIANGXiuqin.dwg</t>
  </si>
  <si>
    <t>JQDw-CyBEeWu2iIACucCZg</t>
  </si>
  <si>
    <t>https://s3.amazonaws.com/coursera-uploads/peer-review/POZJ3uOtEeSoXCIACw4Gzg/1679ac87bd8d21ba55a0bec5fcfed371/Drawing1.dwg</t>
  </si>
  <si>
    <t>AutoCAD繪製太極_WangRuining</t>
  </si>
  <si>
    <t>ec7ce12967e1f838d31bf4405f52770a5649a64f</t>
  </si>
  <si>
    <t>JSJx0oLUEeWL6AoNmIctaQ</t>
  </si>
  <si>
    <t>https://s3.amazonaws.com/coursera-uploads/peer-review/POZJ3uOtEeSoXCIACw4Gzg/aa6e3668df423154b3d32e767b4e9631/AutoCAD________.dwg</t>
  </si>
  <si>
    <t>AutoCAD繪製太極_何伟铭</t>
  </si>
  <si>
    <t>21f60ba3ae15abecdf7b47403fef840e7dc0a639</t>
  </si>
  <si>
    <t>比例正确，细节完备</t>
  </si>
  <si>
    <t>很规矩，作图很好</t>
  </si>
  <si>
    <t>已全部画出</t>
  </si>
  <si>
    <t>(y)</t>
  </si>
  <si>
    <t>JVTWPhSJEeWmISIAC9QOog</t>
  </si>
  <si>
    <t>5da4f9d2548704852c2a7621e47e1379ee2d52b9</t>
  </si>
  <si>
    <t>66346a4b5ea32ea60d1e3133093d9571ac308553</t>
  </si>
  <si>
    <t>图纸文件未上传成功</t>
  </si>
  <si>
    <t>JazFLVLGEeWoNAol4TlMSw</t>
  </si>
  <si>
    <t>ed014e36133740d38c8d9408e1496b9d57d7ff2c</t>
  </si>
  <si>
    <t>https://s3.amazonaws.com/coursera-uploads/peer-review/POZJ3uOtEeSoXCIACw4Gzg/d9609b5e3375cf73d875db2ab62be2d6/AutoCAD_____dietricha.dwg</t>
  </si>
  <si>
    <t>无问题</t>
  </si>
  <si>
    <t>yes!</t>
  </si>
  <si>
    <t>Jb45zE2JEeWpgBJUo9Z-Uw</t>
  </si>
  <si>
    <t>https://s3.amazonaws.com/coursera-uploads/peer-review/POZJ3uOtEeSoXCIACw4Gzg/1c32888616ce987ccc38835272f36f9e/Taiji.dwg</t>
  </si>
  <si>
    <t>AutoCAD繪製太極_(Weicheng Zhong)</t>
  </si>
  <si>
    <t>6d0bc9a7a83d677e360e45603ee4822fa0e430d8</t>
  </si>
  <si>
    <t>无缺少项</t>
  </si>
  <si>
    <t>KBKxWCeHEeWSQSIAC5cRKQ</t>
  </si>
  <si>
    <t>https://s3.amazonaws.com/coursera-uploads/peer-review/POZJ3uOtEeSoXCIACw4Gzg/1f6fc5690aa92e6578889117bf20e861/20150711.dwg</t>
  </si>
  <si>
    <t>AutoCAD繪製太極_黃德烜</t>
  </si>
  <si>
    <t>完全符合题目要求</t>
  </si>
  <si>
    <t>在同一纸线上</t>
  </si>
  <si>
    <t>Kc408ouBEeWJ8Q5UvS9Vkw</t>
  </si>
  <si>
    <t>1f8ff04c43c7fb5e2eddacfa3ad6b0fb9e9ea458</t>
  </si>
  <si>
    <t>https://s3.amazonaws.com/coursera-uploads/peer-review/POZJ3uOtEeSoXCIACw4Gzg/e316fd4b303aecff66ce03f1cf7a0cf7/AutoCAD________.dwg</t>
  </si>
  <si>
    <t>KgUNHhqDEeWd3iIAC7VAtA</t>
  </si>
  <si>
    <t>符合題目要求。</t>
  </si>
  <si>
    <t>四點同在直綫 x = 3500.2158上。</t>
  </si>
  <si>
    <t>KoCKVjKOEeWPACIACw4G5w</t>
  </si>
  <si>
    <t>https://s3.amazonaws.com/coursera-uploads/peer-review/POZJ3uOtEeSoXCIACw4Gzg/14e006767149e3af42c7bfacbf8d122c/AutoCAD_____YuntaoWang.dwg</t>
  </si>
  <si>
    <t>cad4aecee2b59bd455c23f18aebc628be8e17c1f</t>
  </si>
  <si>
    <t>非常標準</t>
  </si>
  <si>
    <t>正確的</t>
  </si>
  <si>
    <t>Excellent!</t>
  </si>
  <si>
    <t>挺好的</t>
  </si>
  <si>
    <t>Ksc-4B48EeWYoCIAC5MBcw</t>
  </si>
  <si>
    <t>https://s3.amazonaws.com/coursera-uploads/peer-review/POZJ3uOtEeSoXCIACw4Gzg/ba88cad214bdd9f3595404c664b6e3d2/Drawing4.dwg</t>
  </si>
  <si>
    <t>不及格</t>
  </si>
  <si>
    <t>尺寸错误</t>
  </si>
  <si>
    <t>a069b0c7e6d66a2b04d985517a5babb8da9b5eac</t>
  </si>
  <si>
    <t>KwOK6SdEEeWerCIAC1CI_g</t>
  </si>
  <si>
    <t>2d079e44660d3a5f24f6921a0eac9bbd55256bb6</t>
  </si>
  <si>
    <t>https://s3.amazonaws.com/coursera-uploads/peer-review/POZJ3uOtEeSoXCIACw4Gzg/9a97393d12c27f6fd2601f21e5a29089/AutoCAD________.dwg</t>
  </si>
  <si>
    <t>AutoCAD繪製太極_齐晨昊</t>
  </si>
  <si>
    <t>很好的作品</t>
  </si>
  <si>
    <t>完成的很棒</t>
  </si>
  <si>
    <t>Kyy4ZS-dEeWyOiIAC7aEiQ</t>
  </si>
  <si>
    <t>https://s3.amazonaws.com/coursera-uploads/peer-review/POZJ3uOtEeSoXCIACw4Gzg/d5fa693e805e65d369da5e76017fa534/Auto-CAD________.dwg</t>
  </si>
  <si>
    <t>请大家点评</t>
  </si>
  <si>
    <t>图可以把中间的直线去掉。</t>
  </si>
  <si>
    <t>LPBT5hkAEeWHGCIACznL2w</t>
  </si>
  <si>
    <t>https://s3.amazonaws.com/coursera-uploads/peer-review/POZJ3uOtEeSoXCIACw4Gzg/855c9ef1740063409116bf0d725e7fd4/AutoCAD_____shi.dwg</t>
  </si>
  <si>
    <t>AutoCAD繪製太極_shi</t>
  </si>
  <si>
    <t>画得很好，完美！</t>
  </si>
  <si>
    <t>ff44dba4fcb36603978d54ff1a9ad31a14398c9d</t>
  </si>
  <si>
    <t>Good job!</t>
  </si>
  <si>
    <t>LhzxMkFhEeWBHArcQOD9cw</t>
  </si>
  <si>
    <t>https://s3.amazonaws.com/coursera-uploads/peer-review/POZJ3uOtEeSoXCIACw4Gzg/664845dea660cf25eb28634d7a6197d3/AutoCAD_____Baoli.dwg</t>
  </si>
  <si>
    <t>Lw7cDyhsEeWSQSIAC5cRKQ</t>
  </si>
  <si>
    <t>https://s3.amazonaws.com/coursera-uploads/peer-review/POZJ3uOtEeSoXCIACw4Gzg/a15c7cf61c430241b381ee5182a9cdde/CAD-____-___.dwg</t>
  </si>
  <si>
    <t>CAD绘制太极 冶彦辉</t>
  </si>
  <si>
    <t>58267a2ce8bcc788f10c5e6999f353af1e28cb3f</t>
  </si>
  <si>
    <t>Nice one</t>
  </si>
  <si>
    <t>All good</t>
  </si>
  <si>
    <t>Nope</t>
  </si>
  <si>
    <t>Dimension correct</t>
  </si>
  <si>
    <t>调整</t>
  </si>
  <si>
    <t>LwI2Xi6fEeWTqyIAC44O4Q</t>
  </si>
  <si>
    <t>https://s3.amazonaws.com/coursera-uploads/peer-review/POZJ3uOtEeSoXCIACw4Gzg/7088206fde7a0c1c04e44729b9d05ebf/taiji_amber.dwg</t>
  </si>
  <si>
    <t>LzOvXhmBEeWM2iIAC0KUpw</t>
  </si>
  <si>
    <t>501d410654defbdf990996a6f93be952fa158120</t>
  </si>
  <si>
    <t>https://s3.amazonaws.com/coursera-uploads/peer-review/POZJ3uOtEeSoXCIACw4Gzg/1dcb7908a087d93b2d64dbd81d32de8b/AutoCAD_________.dwg</t>
  </si>
  <si>
    <t>AutoCAD繪製太極_诸葛婧怡</t>
  </si>
  <si>
    <t>画很好</t>
  </si>
  <si>
    <t>漂亮</t>
  </si>
  <si>
    <t>M2FMTXczEeWqXg7D-Kwb-Q</t>
  </si>
  <si>
    <t>https://s3.amazonaws.com/coursera-uploads/peer-review/POZJ3uOtEeSoXCIACw4Gzg/61eb8aa34f88c11c5c3d93e95b7bf237/AutoCAD________.dwg</t>
  </si>
  <si>
    <t>AutoCAD繪製太極_李維華</t>
  </si>
  <si>
    <t>70ac163766cea59a3d54ef740e6c1614770a9d10</t>
  </si>
  <si>
    <t>MKmEx0ueEeWUBw792DK9fQ</t>
  </si>
  <si>
    <t>686aed4ea678c28aee8df933177cb9cdd97ad9b7</t>
  </si>
  <si>
    <t>https://s3.amazonaws.com/coursera-uploads/peer-review/POZJ3uOtEeSoXCIACw4Gzg/147ce196257bf650a84157bcdde53598/AutoCAD________.dwg</t>
  </si>
  <si>
    <t>AutoCAD绘制太极_林一民</t>
  </si>
  <si>
    <t>已绘制出</t>
  </si>
  <si>
    <t>已在同一直线上</t>
  </si>
  <si>
    <t>符合尺寸</t>
  </si>
  <si>
    <t>尺寸正确</t>
  </si>
  <si>
    <t>MUE5UTgtEeWNVyIAC0uErA</t>
  </si>
  <si>
    <t>https://s3.amazonaws.com/coursera-uploads/peer-review/POZJ3uOtEeSoXCIACw4Gzg/e732e81e5ec67188d30d8a15d462c695/AutoCAD____.dwg</t>
  </si>
  <si>
    <t>McF0ahWKEeWmISIAC9QOog</t>
  </si>
  <si>
    <t>https://s3.amazonaws.com/coursera-uploads/peer-review/POZJ3uOtEeSoXCIACw4Gzg/cc2c4313ceac4f71571867dd0b0adad2/AutoCAD________.dwg</t>
  </si>
  <si>
    <t>AutoCAD繪製太極_万英格</t>
  </si>
  <si>
    <t>A++</t>
  </si>
  <si>
    <t>79bec77fc1bea1295c258db42474a6d386a68208</t>
  </si>
  <si>
    <t>Mgag3B1cEeWd3iIAC7VAtA</t>
  </si>
  <si>
    <t>b9250b470e2b41111b0f57ec7e91e18969346282</t>
  </si>
  <si>
    <t>https://s3.amazonaws.com/coursera-uploads/peer-review/POZJ3uOtEeSoXCIACw4Gzg/769176230af62ff972d36bd16c96d85c/autocad-___.dwg</t>
  </si>
  <si>
    <t>AutoCAD 繪製太極圖-林惠香</t>
  </si>
  <si>
    <t>花了1小時才搞定</t>
  </si>
  <si>
    <t>MzHPQxT6EeWM2iIAC0KUpw</t>
  </si>
  <si>
    <t>59ab18eb3e7111a4f6d2793db35b9c96a92b68d3</t>
  </si>
  <si>
    <t>https://s3.amazonaws.com/coursera-uploads/peer-review/POZJ3uOtEeSoXCIACw4Gzg/937ae91bb80f143f05e652ffd6508f58/AutoCAD________.dwg</t>
  </si>
  <si>
    <t>96d41b50a264c9f9775c5652e7d35723f3283289</t>
  </si>
  <si>
    <t>符合作業要求</t>
  </si>
  <si>
    <t>N3nrpnO1EeWWpw7gge8ZbQ</t>
  </si>
  <si>
    <t>https://s3.amazonaws.com/coursera-uploads/peer-review/POZJ3uOtEeSoXCIACw4Gzg/fc5551b3aa91971a462959c5b230e4e9/AutoCAD_____Jacklinl.pdf</t>
  </si>
  <si>
    <t>AutoCAD繪製太極_jacklin</t>
  </si>
  <si>
    <t>细节完备比例正确</t>
  </si>
  <si>
    <t>画出全部细节</t>
  </si>
  <si>
    <t>NGB4xnlFEeWPJBI9QEQKiQ</t>
  </si>
  <si>
    <t>https://s3.amazonaws.com/coursera-uploads/peer-review/POZJ3uOtEeSoXCIACw4Gzg/475a9ad7ab32ae530d1cf2a5dc353d80/AutoCAD______YUN-Yining_.dwg</t>
  </si>
  <si>
    <t>AutoCAD繪製太極_(YUN Yining)</t>
  </si>
  <si>
    <t>NLWfO1M4EeWxHxIGetKceQ</t>
  </si>
  <si>
    <t>https://s3.amazonaws.com/coursera-uploads/peer-review/POZJ3uOtEeSoXCIACw4Gzg/0b50769fa51dc1015c2e339f21dc463a/AutoCAD________.dwg</t>
  </si>
  <si>
    <t>无缺失部分</t>
  </si>
  <si>
    <t>perfect circle</t>
  </si>
  <si>
    <t>ff360561cc48b389313a75400fa3d227953d6917</t>
  </si>
  <si>
    <t>NgPKxB0tEeWd3iIAC7VAtA</t>
  </si>
  <si>
    <t>https://s3.amazonaws.com/coursera-uploads/peer-review/POZJ3uOtEeSoXCIACw4Gzg/d07ddb2c65ca6b9c31c783107a51f430/AutoCAD-Taiji-_-Yanning-Li.dwg</t>
  </si>
  <si>
    <t>AutoCAD绘制太极_ Yanning Li</t>
  </si>
  <si>
    <t>優</t>
  </si>
  <si>
    <t>O9tmoDN2EeWNVyIAC0uErA</t>
  </si>
  <si>
    <t>50ea09a6cd27278e777e2647a5bb5b438fd029a1</t>
  </si>
  <si>
    <t>https://s3.amazonaws.com/coursera-uploads/peer-review/POZJ3uOtEeSoXCIACw4Gzg/a6fca73de3152e8665ddff2bf3fd2901/AutoCAD________.dwg</t>
  </si>
  <si>
    <t>沒缺少什麼</t>
  </si>
  <si>
    <t>兩小圓位在同一直線上</t>
  </si>
  <si>
    <t>Perfect!</t>
  </si>
  <si>
    <t>OBQGuCVhEeWAsyIACnuV7A</t>
  </si>
  <si>
    <t>https://s3.amazonaws.com/coursera-uploads/peer-review/POZJ3uOtEeSoXCIACw4Gzg/1a40b79eba796ba1f88162bf186de15a/AutoCAD_______.dwg</t>
  </si>
  <si>
    <t>OCA60BvyEeWHGCIACznL2w</t>
  </si>
  <si>
    <t>https://s3.amazonaws.com/coursera-uploads/peer-review/POZJ3uOtEeSoXCIACw4Gzg/7381e87666ed29bb79b62932cac98949/AutoCAD_______.dwg</t>
  </si>
  <si>
    <t>AutoCAD繪製太極_杨珍</t>
  </si>
  <si>
    <t>辅助线是否可以删除？</t>
  </si>
  <si>
    <t>太极的特征完全符合题目</t>
  </si>
  <si>
    <t>符合规定</t>
  </si>
  <si>
    <t>OEoJoDoNEeWddiIAC9pDDA</t>
  </si>
  <si>
    <t>bb87774c284e8939fcb2b467a3d4eaed9d24d1f4</t>
  </si>
  <si>
    <t>https://s3.amazonaws.com/coursera-uploads/peer-review/POZJ3uOtEeSoXCIACw4Gzg/d7bdec154c17ec9716a453b2772c956e/AutoCAD________.dwg</t>
  </si>
  <si>
    <t>AutoCAD繪製太極_林原聿</t>
  </si>
  <si>
    <t>终于有个看到到文件的，搞半天不是加载问题。。。总之甚好~</t>
  </si>
  <si>
    <t>OG3JkhYoEeWM2iIAC0KUpw</t>
  </si>
  <si>
    <t>https://s3.amazonaws.com/coursera-uploads/peer-review/POZJ3uOtEeSoXCIACw4Gzg/4294736b9122e8f9624f2eeadf131353/AutoCAD________.dwg</t>
  </si>
  <si>
    <t>AutoCAD繪製太極_何佳越</t>
  </si>
  <si>
    <t>謝謝！</t>
  </si>
  <si>
    <t>A</t>
  </si>
  <si>
    <t>比例尺縮放表達相對尺寸，十分好</t>
  </si>
  <si>
    <t>上半弧尺寸有偏差，疑捕捉定點手抖還是精讀設置問題？</t>
  </si>
  <si>
    <t>很清楚，多餘的線條可以在畫完後刪除</t>
  </si>
  <si>
    <t>完成的很好。</t>
  </si>
  <si>
    <t>OJQEexsMEeWA7CIAC5WDNQ</t>
  </si>
  <si>
    <t>https://s3.amazonaws.com/coursera-uploads/peer-review/POZJ3uOtEeSoXCIACw4Gzg/e5fc0d9872c2f7693d47a3f1ab68aeb5/AUTOCAD____-HUANG-TZU-CHING.dwg</t>
  </si>
  <si>
    <t>OXaNMhcZEeWd3iIAC7VAtA</t>
  </si>
  <si>
    <t>https://s3.amazonaws.com/coursera-uploads/peer-review/POZJ3uOtEeSoXCIACw4Gzg/2f53094767d6b280781e44f19f047a00/AutoCAD_____Poching-Tsai.dwg</t>
  </si>
  <si>
    <t>What a fantastic Taiji.</t>
  </si>
  <si>
    <t>很像</t>
  </si>
  <si>
    <t>就不像太极了</t>
  </si>
  <si>
    <t>画不出太极了</t>
  </si>
  <si>
    <t>Ogwhy1CZEeWBRg5dvElQww</t>
  </si>
  <si>
    <t>https://s3.amazonaws.com/coursera-uploads/peer-review/POZJ3uOtEeSoXCIACw4Gzg/a13eb13e2418970ffb1fdaebc9127cf8/AutoCAD_______.dwg</t>
  </si>
  <si>
    <t>AutoCAD繪製太極_张然</t>
  </si>
  <si>
    <t>90dc0c6afc55fd0f44db3175b1caee603ceb74a0</t>
  </si>
  <si>
    <t>顺利完成！</t>
  </si>
  <si>
    <t>OkS26CevEeWHPSIAC7MNfg</t>
  </si>
  <si>
    <t>https://s3.amazonaws.com/coursera-uploads/peer-review/POZJ3uOtEeSoXCIACw4Gzg/60478117f82a19f7d9ea7b0bb4a2c82a/AutoCAD________.dwg</t>
  </si>
  <si>
    <t>尺寸比例不足</t>
  </si>
  <si>
    <t>兩個小圓小了</t>
  </si>
  <si>
    <t>OlM5axmHEeWM2iIAC0KUpw</t>
  </si>
  <si>
    <t>https://s3.amazonaws.com/coursera-uploads/peer-review/POZJ3uOtEeSoXCIACw4Gzg/6e3d2536dc59f1ef71bdfb2c3ee32ea4/Drawing1.dwg</t>
  </si>
  <si>
    <t>很漂亮</t>
  </si>
  <si>
    <t>佳</t>
  </si>
  <si>
    <t>P1vIUVRzEeWbVQrsfyQbuw</t>
  </si>
  <si>
    <t>https://s3.amazonaws.com/coursera-uploads/peer-review/POZJ3uOtEeSoXCIACw4Gzg/06e5d3f197c36a4eac0c20f806cc5543/AutoCAD_____moyan.dwg</t>
  </si>
  <si>
    <t>对</t>
  </si>
  <si>
    <t>PQJ-IWNdEeWukw4fFhIvKw</t>
  </si>
  <si>
    <t>https://s3.amazonaws.com/coursera-uploads/peer-review/POZJ3uOtEeSoXCIACw4Gzg/8b16ba88e6ebb28d3522168a09e5e318/AutoCAD_____NIE-HONG.dwg</t>
  </si>
  <si>
    <t>完全符合！完美！</t>
  </si>
  <si>
    <t>Good.</t>
  </si>
  <si>
    <t>PagGFDjGEeWV8SIACyyfnQ</t>
  </si>
  <si>
    <t>https://s3.amazonaws.com/coursera-uploads/peer-review/POZJ3uOtEeSoXCIACw4Gzg/6d61dc89d28021e15445cc9bee3a2d1d/AutoCAD________.dwg</t>
  </si>
  <si>
    <t>AutoCAD繪製太極_蔡诗雨</t>
  </si>
  <si>
    <t>ＯＫ</t>
  </si>
  <si>
    <t>QI_lVBXJEeWmISIAC9QOog</t>
  </si>
  <si>
    <t>https://s3.amazonaws.com/coursera-uploads/peer-review/POZJ3uOtEeSoXCIACw4Gzg/e5f56c9ef401ec07f54c75639282a0f7/AutoCA____.dwg</t>
  </si>
  <si>
    <t>AutoCAD繪製太極_王江平</t>
  </si>
  <si>
    <t>無。</t>
  </si>
  <si>
    <t>中間的直徑線條是否宜刪除? 以呈現標準的太極圖.</t>
  </si>
  <si>
    <t>中間輔助線可以在結束繪圖後刪除</t>
  </si>
  <si>
    <t>de9d455e91db16a0ed952176b2667203c5071169</t>
  </si>
  <si>
    <t>QfgKRTmwEeWddiIAC9pDDA</t>
  </si>
  <si>
    <t>https://s3.amazonaws.com/coursera-uploads/peer-review/POZJ3uOtEeSoXCIACw4Gzg/889ee30fadb369d972d520f99cd236c5/__Li-carol.dwg</t>
  </si>
  <si>
    <t>d1503f86d8ae73e14adf41f0bfdcd06e1ae34b54</t>
  </si>
  <si>
    <t>Qfqg84HrEeWL6AoNmIctaQ</t>
  </si>
  <si>
    <t>https://s3.amazonaws.com/coursera-uploads/peer-review/POZJ3uOtEeSoXCIACw4Gzg/b964a0ff334dc723d08f3a16c9417052/AUTOCAD________.dwg</t>
  </si>
  <si>
    <t>AUTOCAD绘制太极——高玮</t>
  </si>
  <si>
    <t>符合比例细节完备</t>
  </si>
  <si>
    <t>全部画出所有特征</t>
  </si>
  <si>
    <t>大了100倍.</t>
  </si>
  <si>
    <t>QmDmwSVWEeW_lSIAC0kOqg</t>
  </si>
  <si>
    <t>i cannot download with a link</t>
  </si>
  <si>
    <t>QvK9ARjwEeWA7CIAC5WDNQ</t>
  </si>
  <si>
    <t>https://s3.amazonaws.com/coursera-uploads/peer-review/POZJ3uOtEeSoXCIACw4Gzg/435dfb47224e5a6f2d52ac3dda7753fd/AutoCAD_____Ying-Ming-Huang.dwg</t>
  </si>
  <si>
    <t>RlspxS24EeWeoSIAC0aC-w</t>
  </si>
  <si>
    <t>8984bded9d13d84611426dfd371679851f280438</t>
  </si>
  <si>
    <t>https://s3.amazonaws.com/coursera-uploads/peer-review/POZJ3uOtEeSoXCIACw4Gzg/6117bf1c2707b460a58699fb17ea2570/AutoCAD_______.dwg</t>
  </si>
  <si>
    <t>AutoCAD繪製太極_李宾</t>
  </si>
  <si>
    <t>RzO9TDQCEeWV8SIACyyfnQ</t>
  </si>
  <si>
    <t>https://s3.amazonaws.com/coursera-uploads/peer-review/POZJ3uOtEeSoXCIACw4Gzg/519d86876db6d3f8a77057c2c40e0f7d/AutoCAD_______.dwg</t>
  </si>
  <si>
    <t>SzhNzyl9EeWuEiIACxeVug</t>
  </si>
  <si>
    <t>https://s3.amazonaws.com/coursera-uploads/peer-review/POZJ3uOtEeSoXCIACw4Gzg/bc2bea2ed5218a24f763dd31b9b32f63/AutoCAD_Assn1_TaiChi_Johnson.dwg</t>
  </si>
  <si>
    <t>c7264e22bde69ef088bf793926500cdba046425b</t>
  </si>
  <si>
    <t>d2c4100af228c8729a4671ba26fdae3fea8a93af</t>
  </si>
  <si>
    <t>很好。\n还把尺寸标注出来，很细心</t>
  </si>
  <si>
    <t>T32XUSYJEeWAsyIACnuV7A</t>
  </si>
  <si>
    <t>https://s3.amazonaws.com/coursera-uploads/peer-review/POZJ3uOtEeSoXCIACw4Gzg/76ec1c1eed957ee7b09da67b91d5f497/____.dwg</t>
  </si>
  <si>
    <t>5d36fbeaf6b5f26e71bda561193cf7b8388c1e1f</t>
  </si>
  <si>
    <t>T6uElyrGEeW2viIACxCtVw</t>
  </si>
  <si>
    <t>https://s3.amazonaws.com/coursera-uploads/peer-review/POZJ3uOtEeSoXCIACw4Gzg/b6a79973ed146d63bb384b8ace37af95/AutoCAD_______.dwg</t>
  </si>
  <si>
    <t>AutoCAD绘制太极_韦巍</t>
  </si>
  <si>
    <t>TKMOJxbuEeWM2iIAC0KUpw</t>
  </si>
  <si>
    <t>aa8001c53c4cffb917582f4f2b91e34f7e00f8fd</t>
  </si>
  <si>
    <t>https://s3.amazonaws.com/coursera-uploads/peer-review/POZJ3uOtEeSoXCIACw4Gzg/7d51c36885b0fa4ba3bc4486cb4f4273/1254.dwg</t>
  </si>
  <si>
    <t>好，注意文件名需要按照规定的格式。</t>
  </si>
  <si>
    <t>優秀</t>
  </si>
  <si>
    <t>沒錯誤</t>
  </si>
  <si>
    <t>TSggchjEEeWM2iIAC0KUpw</t>
  </si>
  <si>
    <t>https://s3.amazonaws.com/coursera-uploads/peer-review/POZJ3uOtEeSoXCIACw4Gzg/4b14515b5832622e3e6e02c9c6f3372b/AutoCAD____-___.dwg</t>
  </si>
  <si>
    <t>覺得輔助作圖的直線與節點可刪掉，不然反而顯得不美觀</t>
  </si>
  <si>
    <t>可以将辅助的等分点删除让图形看起来更美观</t>
  </si>
  <si>
    <t>fd19856785498fd3bcb55fd1206a10e1321501a0</t>
  </si>
  <si>
    <t>Perfect!!!</t>
  </si>
  <si>
    <t>TT6gcl9qEeWncxKXIFxpFQ</t>
  </si>
  <si>
    <t>https://s3.amazonaws.com/coursera-uploads/peer-review/POZJ3uOtEeSoXCIACw4Gzg/65c067c05fa62097b8fe5b780f2741fb/AutoCAD________.dwg</t>
  </si>
  <si>
    <t>TT8tgCE0EeWYoCIAC5MBcw</t>
  </si>
  <si>
    <t>https://s3.amazonaws.com/coursera-uploads/peer-review/POZJ3uOtEeSoXCIACw4Gzg/c853656f9e11de9cf10a852681abac2f/AutoCAD_____Colin-LI.dwg</t>
  </si>
  <si>
    <t>AutoCAD繪製太極_Colin LI</t>
  </si>
  <si>
    <t>TprzXS-NEeWBXCIACyUiNQ</t>
  </si>
  <si>
    <t>https://s3.amazonaws.com/coursera-uploads/peer-review/POZJ3uOtEeSoXCIACw4Gzg/9302bc23f1b4a18c6c39bb982387e659/AutoCAD_______.dwg</t>
  </si>
  <si>
    <t>AutoCAD繪製太極</t>
  </si>
  <si>
    <t>U61LtEysEeWBRg5dvElQww</t>
  </si>
  <si>
    <t>aa837c92008d1a4d2e44c8af2dc2a95f88fe8d15</t>
  </si>
  <si>
    <t>https://s3.amazonaws.com/coursera-uploads/peer-review/POZJ3uOtEeSoXCIACw4Gzg/957b2f0bb13eea23c386b3f8401217da/___.dwg</t>
  </si>
  <si>
    <t>太极</t>
  </si>
  <si>
    <t>掌握了绘制方法，但粗心将数据搞错</t>
  </si>
  <si>
    <t>将直径当作了半径，比例比要求大了一辈</t>
  </si>
  <si>
    <t>尺寸画错了，其他都可以</t>
  </si>
  <si>
    <t>直径画成了20，题目要求为10</t>
  </si>
  <si>
    <t>UFoDxXDrEeWqXg7D-Kwb-Q</t>
  </si>
  <si>
    <t>27abc301adfe83721d992156620799ad57779d2c</t>
  </si>
  <si>
    <t>https://s3.amazonaws.com/coursera-uploads/peer-review/POZJ3uOtEeSoXCIACw4Gzg/fda30e20017c1350fe852487ceb64d30/AutoCAD_____Yunyun-LIU.dwg</t>
  </si>
  <si>
    <t>Please kindly save your file as the older version of AUTOCAD, since some students may not have the latest version and they may not open your file.</t>
  </si>
  <si>
    <t>UL--NiXlEeWeUyIAC44Ejw</t>
  </si>
  <si>
    <t>https://s3.amazonaws.com/coursera-uploads/peer-review/POZJ3uOtEeSoXCIACw4Gzg/7feb97087a1f1b237ac3fa820afb1dba/AutoCAD_________YanLinxi_.dwg</t>
  </si>
  <si>
    <t>AutoCAD繪製太極_严琳希(YanLinxi)</t>
  </si>
  <si>
    <t>efe9e8e927288cdf3796132258cd1eaa74e096ac</t>
  </si>
  <si>
    <t>UVYnehZVEeWd3iIAC7VAtA</t>
  </si>
  <si>
    <t>https://s3.amazonaws.com/coursera-uploads/peer-review/POZJ3uOtEeSoXCIACw4Gzg/8af6ff0f2cf48616f08d94ee1c828bba/AutoCAD________.dwg</t>
  </si>
  <si>
    <t>AutoCAD繪製太極_陳昱州</t>
  </si>
  <si>
    <t>0894ca1b2cbdc2f64e5729615d4b62688f7b0c1a</t>
  </si>
  <si>
    <t>fine</t>
  </si>
  <si>
    <t>兩弧未連接，致使尺寸有偏差</t>
  </si>
  <si>
    <t>比例不夠精確</t>
  </si>
  <si>
    <t>上述</t>
  </si>
  <si>
    <t>長度不正確  例:大圓直徑10但只有9.94</t>
  </si>
  <si>
    <t>UcVBEhtVEeWHGCIACznL2w</t>
  </si>
  <si>
    <t>0ed1792c54e492f308af6382a65860f517714900</t>
  </si>
  <si>
    <t>https://s3.amazonaws.com/coursera-uploads/peer-review/POZJ3uOtEeSoXCIACw4Gzg/1e37d0fcce16c92503d056fdf313686c/AutoCAD____-___.dwg</t>
  </si>
  <si>
    <t>AutoCAD繪製太極-楊朝宇</t>
  </si>
  <si>
    <t>符合规定尺寸</t>
  </si>
  <si>
    <t>Very good job.</t>
  </si>
  <si>
    <t>UlFbmClkEeWmXSIAC00EeA</t>
  </si>
  <si>
    <t>https://s3.amazonaws.com/coursera-uploads/peer-review/POZJ3uOtEeSoXCIACw4Gzg/69aa7823949983781799a893a97878fc/AutoCAD_____200x_____.dwg</t>
  </si>
  <si>
    <t>AutoCAD繪製太極_吳如雅</t>
  </si>
  <si>
    <t>Mark 8/10</t>
  </si>
  <si>
    <t>Drawing is the same shape, but dimensions are not right</t>
  </si>
  <si>
    <t>nope</t>
  </si>
  <si>
    <t>Not in line with the requirement of the dimensions</t>
  </si>
  <si>
    <t>Dimensions are not right, the diameter of your circle is 2000 but not 10</t>
  </si>
  <si>
    <t>正确、精准</t>
  </si>
  <si>
    <t>除了比例，其他都是對的</t>
  </si>
  <si>
    <t>比例錯誤</t>
  </si>
  <si>
    <t>UllpiCXzEeWeUyIAC44Ejw</t>
  </si>
  <si>
    <t>https://s3.amazonaws.com/coursera-uploads/peer-review/POZJ3uOtEeSoXCIACw4Gzg/a3da73819ddbced2fa8b11a7158801cc/AutoCAD-drawing-Taiji-Luis-A.Maga_a.dwg</t>
  </si>
  <si>
    <t>AutoCAD drawing Taiji Luis A. Magaña</t>
  </si>
  <si>
    <t>AutoCAD drawing Taiji</t>
  </si>
  <si>
    <t>Uqi0TxbOEeWmISIAC9QOog</t>
  </si>
  <si>
    <t>https://s3.amazonaws.com/coursera-uploads/peer-review/POZJ3uOtEeSoXCIACw4Gzg/45820592834dfb22ab3c934bb0f5c8b8/AutoCAD_____Jiaxi-Dang.dwg</t>
  </si>
  <si>
    <t>VDdKQyJsEeWmISIAC9QOog</t>
  </si>
  <si>
    <t>https://s3.amazonaws.com/coursera-uploads/peer-review/POZJ3uOtEeSoXCIACw4Gzg/fb0c55e5fa1a7f347d842d3701c6aec8/TaiChi_KPChou.dwg</t>
  </si>
  <si>
    <t>AutoCAD繪製太極_周高鵬</t>
  </si>
  <si>
    <t>完成後把輔助線隱藏</t>
  </si>
  <si>
    <t>VLMjODThEeWPACIACw4G5w</t>
  </si>
  <si>
    <t>https://s3.amazonaws.com/coursera-uploads/peer-review/POZJ3uOtEeSoXCIACw4Gzg/356bbdd096d5b08c8f696c0bac169fa0/AutoCAD________.dwg</t>
  </si>
  <si>
    <t>AutoCAD繪製太極_蔡寶釧</t>
  </si>
  <si>
    <t>非常好！</t>
  </si>
  <si>
    <t>VOfGmR89EeWmISIAC9QOog</t>
  </si>
  <si>
    <t>https://s3.amazonaws.com/coursera-uploads/peer-review/POZJ3uOtEeSoXCIACw4Gzg/d390c0730bc195164f3d16e1d9b73d61/AutoCAD_____Zhengqin_Luo.dwg</t>
  </si>
  <si>
    <t>AutoCAD繪製太極_Zhengqin_Luo</t>
  </si>
  <si>
    <t>114bdb08221ceda843e519c390332f7c6b9e9ba4</t>
  </si>
  <si>
    <t>画得挺好的</t>
  </si>
  <si>
    <t>VU-EdTwhEeWidSIAC7TGaQ</t>
  </si>
  <si>
    <t>210fcf98e4a526de0a6535b765bd80bd4ec20a0c</t>
  </si>
  <si>
    <t>https://s3.amazonaws.com/coursera-uploads/peer-review/POZJ3uOtEeSoXCIACw4Gzg/13ecd07920327bd984b0a5cb4014ef9c/AutoCAD____.png</t>
  </si>
  <si>
    <t>不錯喔</t>
  </si>
  <si>
    <t>除了尺寸无法得知外其他符合要求</t>
  </si>
  <si>
    <t>没有dwg文件无法测量尺寸</t>
  </si>
  <si>
    <t>V_4_MBiSEeWd3iIAC7VAtA</t>
  </si>
  <si>
    <t>https://s3.amazonaws.com/coursera-uploads/peer-review/POZJ3uOtEeSoXCIACw4Gzg/eed40f7d9f3be78f1b2858c254430e53/AutoCAD_____HenryYip.dwg</t>
  </si>
  <si>
    <t>VopD3WzPEeWb4g4qCdqdUQ</t>
  </si>
  <si>
    <t>https://s3.amazonaws.com/coursera-uploads/peer-review/POZJ3uOtEeSoXCIACw4Gzg/032e221fa42451ad8d503118434e8cae/__.dwg</t>
  </si>
  <si>
    <t>W-VeIGbPEeWRsgp-oDfn8w</t>
  </si>
  <si>
    <t>540e242316347909784838036541624f4d0dfe2e</t>
  </si>
  <si>
    <t>https://s3.amazonaws.com/coursera-uploads/peer-review/POZJ3uOtEeSoXCIACw4Gzg/b3428717e61fd8086a6992e8d3dc686e/AutoCAD________.dwg</t>
  </si>
  <si>
    <t>很太極XD</t>
  </si>
  <si>
    <t>WEQiQV-EEeWncxKXIFxpFQ</t>
  </si>
  <si>
    <t>WGaYP1CBEeWpgBJUo9Z-Uw</t>
  </si>
  <si>
    <t>https://s3.amazonaws.com/coursera-uploads/peer-review/POZJ3uOtEeSoXCIACw4Gzg/fe740f0e55ebb395011bf4321d295fb4/AutoCAD________.dwg</t>
  </si>
  <si>
    <t>WWiTlCB7EeWHGCIACznL2w</t>
  </si>
  <si>
    <t>https://s3.amazonaws.com/coursera-uploads/peer-review/POZJ3uOtEeSoXCIACw4Gzg/4527145c9491601b4832c0267a40f053/AutoCAD__________.dwg</t>
  </si>
  <si>
    <t>AutoCAD繪製太極_(姚德贵)</t>
  </si>
  <si>
    <t>我存储为低版本</t>
  </si>
  <si>
    <t>WXWLiicKEeWmXSIAC00EeA</t>
  </si>
  <si>
    <t>很好的作品。</t>
  </si>
  <si>
    <t>很棒啊</t>
  </si>
  <si>
    <t>比例很对</t>
  </si>
  <si>
    <t>比例很好</t>
  </si>
  <si>
    <t>WYGqSCHnEeWd3iIAC7VAtA</t>
  </si>
  <si>
    <t>https://s3.amazonaws.com/coursera-uploads/peer-review/POZJ3uOtEeSoXCIACw4Gzg/8f769d6e02cbc6c884ac2b802c236f68/AutoCAD________.dwg</t>
  </si>
  <si>
    <t>非常好</t>
  </si>
  <si>
    <t>Wgs6gRrrEeWM2iIAC0KUpw</t>
  </si>
  <si>
    <t>https://s3.amazonaws.com/coursera-uploads/peer-review/POZJ3uOtEeSoXCIACw4Gzg/7864815be9a6b201ac53fc5f5d206bff/Drawing2.dwg</t>
  </si>
  <si>
    <t>AutoCAD绘制太极_李博文</t>
  </si>
  <si>
    <t>WkW7JS_qEeWYtSIAC7ZpGA</t>
  </si>
  <si>
    <t>c9785b0dcf094fca2f9af316418ecc35bd4fe97e</t>
  </si>
  <si>
    <t>https://s3.amazonaws.com/coursera-uploads/peer-review/POZJ3uOtEeSoXCIACw4Gzg/73371608d1bd95c42aa743429202869f/AutoCAD___ChengGong.dwg</t>
  </si>
  <si>
    <t>XCkuHB2lEeWA7CIAC5WDNQ</t>
  </si>
  <si>
    <t>https://s3.amazonaws.com/coursera-uploads/peer-review/POZJ3uOtEeSoXCIACw4Gzg/6a080fbde93ed112a20148062a2693f5/AutoCAD_____Page.dwg</t>
  </si>
  <si>
    <t>只画了一个太极。</t>
  </si>
  <si>
    <t>太极太极太极</t>
  </si>
  <si>
    <t>并不缺少</t>
  </si>
  <si>
    <t>Correct.</t>
  </si>
  <si>
    <t>XDyQgSYgEeWAsyIACnuV7A</t>
  </si>
  <si>
    <t>cb04cc7fa3fda819049b7629d40d150caea82f23</t>
  </si>
  <si>
    <t>https://s3.amazonaws.com/coursera-uploads/peer-review/POZJ3uOtEeSoXCIACw4Gzg/944a68286725aee6fff984e1dfafc7b5/Drawing1.dwg</t>
  </si>
  <si>
    <t>XZDCBoZYEeWFYRKN6-z0qQ</t>
  </si>
  <si>
    <t>https://s3.amazonaws.com/coursera-uploads/peer-review/POZJ3uOtEeSoXCIACw4Gzg/8c4d286a79f69d75bc8e8d1024dfa0bc/Assignment-310.dwg</t>
  </si>
  <si>
    <t>輔助線應移除</t>
  </si>
  <si>
    <t>great!!</t>
  </si>
  <si>
    <t>YQ2lwSGbEeWM2iIAC0KUpw</t>
  </si>
  <si>
    <t>6f9107b0edf717b2b5898cd9bd1a14e3bcd29ab2</t>
  </si>
  <si>
    <t>https://s3.amazonaws.com/coursera-uploads/peer-review/POZJ3uOtEeSoXCIACw4Gzg/72bbdd414f05d259f55169e204905114/AutoCAD________.dwg</t>
  </si>
  <si>
    <t>尺寸单位跟题目不一致，同样非常棒。</t>
  </si>
  <si>
    <t>放大了10倍</t>
  </si>
  <si>
    <t>比例正確，但是尺寸不合規定</t>
  </si>
  <si>
    <t>YWO8kC96EeWyOiIAC7aEiQ</t>
  </si>
  <si>
    <t>f80ddeba7f01a93afe547c09bae7d14e3badd357</t>
  </si>
  <si>
    <t>https://s3.amazonaws.com/coursera-uploads/peer-review/POZJ3uOtEeSoXCIACw4Gzg/a9b1ed367885766863e39d3a54151ff2/1.dwg</t>
  </si>
  <si>
    <t>YWsTE1fMEeWF2A4QQ5MlhQ</t>
  </si>
  <si>
    <t>https://s3.amazonaws.com/coursera-uploads/peer-review/POZJ3uOtEeSoXCIACw4Gzg/b2a8160d49e635b8649c4c216fe71986/week03_CAD_Taiji.dwg</t>
  </si>
  <si>
    <t>AutoCAD繪製太極_张弗居</t>
  </si>
  <si>
    <t>AutoCAD繪製太極_张弗居_Thank you for reviewing</t>
  </si>
  <si>
    <t>超級棒</t>
  </si>
  <si>
    <t>YldS0BR0EeWA7CIAC5WDNQ</t>
  </si>
  <si>
    <t>https://s3.amazonaws.com/coursera-uploads/peer-review/POZJ3uOtEeSoXCIACw4Gzg/c00f0d969be1bd1bec52c537961eb9dd/AutoCAD_____Pei-Hua-Wang.dwg</t>
  </si>
  <si>
    <t>AutoCAD繪製太極_Pei-Hua Wang</t>
  </si>
  <si>
    <t>跟图案一模一样</t>
  </si>
  <si>
    <t>离题了</t>
  </si>
  <si>
    <t>YqZvBBjlEeWA7CIAC5WDNQ</t>
  </si>
  <si>
    <t>Z23ieWXsEeWfZAo8m5pcCw</t>
  </si>
  <si>
    <t>https://s3.amazonaws.com/coursera-uploads/peer-review/POZJ3uOtEeSoXCIACw4Gzg/88c33fa91508a880c77e669387c2ffe1/AutoCAD________.dwg</t>
  </si>
  <si>
    <t>AutoCAD繪製太極_曲遠綺</t>
  </si>
  <si>
    <t>超級讚</t>
  </si>
  <si>
    <t>1161eb022d35144baee20d80a74721ac21606435</t>
  </si>
  <si>
    <t>沒</t>
  </si>
  <si>
    <t>ZMoREhoJEeWHGCIACznL2w</t>
  </si>
  <si>
    <t>https://s3.amazonaws.com/coursera-uploads/peer-review/POZJ3uOtEeSoXCIACw4Gzg/d53c9e7b6515eb8550f5b03acdcb8522/Drawing1.dwg</t>
  </si>
  <si>
    <t>AutoCAD繪製太極_汪锦弘</t>
  </si>
  <si>
    <t>a679e9923ad3d2711a127a0f5b25e41cb1a0d62c</t>
  </si>
  <si>
    <t>excellent!!!</t>
  </si>
  <si>
    <t>ZTrDuT8OEeWeYyIAC1WQXA</t>
  </si>
  <si>
    <t>https://s3.amazonaws.com/coursera-uploads/peer-review/POZJ3uOtEeSoXCIACw4Gzg/8a3aa490a31c55d711bba69838bb53da/Drawing1.dwg</t>
  </si>
  <si>
    <t>AutoCAD 绘制太极 周颖波</t>
  </si>
  <si>
    <t>Zs8m0nJ1EeWgtQq7brjg6Q</t>
  </si>
  <si>
    <t>3e5cb98320c6a6cb8cdbf258451e766defb508ad</t>
  </si>
  <si>
    <t>df86f1661b520222e2452fb59537064ec262255a</t>
  </si>
  <si>
    <t>Zse8KDHcEeWF2iIACyygBg</t>
  </si>
  <si>
    <t>https://s3.amazonaws.com/coursera-uploads/peer-review/POZJ3uOtEeSoXCIACw4Gzg/eb8ae6ac88786edbd75a4d762c31a926/AutoCAD________.dwg</t>
  </si>
  <si>
    <t>题目要求大圆直径10，这位同学画的大圆直径是50，其它的图形也都放大了5倍</t>
  </si>
  <si>
    <t>符合題目太極的全部特徵，但是單位好像不太一樣</t>
  </si>
  <si>
    <t>ZtCjhR3fEeWmISIAC9QOog</t>
  </si>
  <si>
    <t>https://s3.amazonaws.com/coursera-uploads/peer-review/POZJ3uOtEeSoXCIACw4Gzg/02df5b6b30b921fa6869b59fadd5e5a8/AutoCAD_____JamesLin.dwg</t>
  </si>
  <si>
    <t>AutoCAD繪製太極_JamesLin</t>
  </si>
  <si>
    <t>完成的很优秀</t>
  </si>
  <si>
    <t>两个弧内有两个小圆</t>
  </si>
  <si>
    <t>_04K6W1kEeWtPhJmZh_6JQ</t>
  </si>
  <si>
    <t>786998ce2232149ee35e52b499fc9747861638eb</t>
  </si>
  <si>
    <t>_3iuphldEeWA7CIAC5WDNQ</t>
  </si>
  <si>
    <t>https://s3.amazonaws.com/coursera-uploads/peer-review/POZJ3uOtEeSoXCIACw4Gzg/062ccd28b0d1b2fddd5b65f92f410a84/AutoCAD_______.dwg</t>
  </si>
  <si>
    <t>good completeness</t>
  </si>
  <si>
    <t>all centres are found in the line x=42.0572</t>
  </si>
  <si>
    <t>excellent!!</t>
  </si>
  <si>
    <t>_TQK6U8SEeWbVQrsfyQbuw</t>
  </si>
  <si>
    <t>https://s3.amazonaws.com/coursera-uploads/peer-review/POZJ3uOtEeSoXCIACw4Gzg/59ff238069a17edd5055ae5d0cc7fc2b/AutoCAD__________.dwg</t>
  </si>
  <si>
    <t>AutoCAD繪製太極_陳志傑</t>
  </si>
  <si>
    <t>AutoCAD繪製太極_Chan Chi Kit</t>
  </si>
  <si>
    <t>aJ9bZk9QEeWpgBJUo9Z-Uw</t>
  </si>
  <si>
    <t>https://s3.amazonaws.com/coursera-uploads/peer-review/POZJ3uOtEeSoXCIACw4Gzg/02d32bdbf8359e537d1194235cc81e38/AutoCAD________.dwg</t>
  </si>
  <si>
    <t>AutoCAD繪製太極_李雪飞</t>
  </si>
  <si>
    <t>prefect!</t>
  </si>
  <si>
    <t>误</t>
  </si>
  <si>
    <t>绘制正确！</t>
  </si>
  <si>
    <t>aTRuekv2EeWUBw792DK9fQ</t>
  </si>
  <si>
    <t>https://s3.amazonaws.com/coursera-uploads/peer-review/POZJ3uOtEeSoXCIACw4Gzg/a6f4129c8c51bb0a5256471047e11035/AutoCAD________.dwg</t>
  </si>
  <si>
    <t>完美!</t>
  </si>
  <si>
    <t>argTQkYpEeWySA6VF2_0Lw</t>
  </si>
  <si>
    <t>https://s3.amazonaws.com/coursera-uploads/peer-review/POZJ3uOtEeSoXCIACw4Gzg/3c64c817c5b9e5797f9277ea122341c5/AutoCAD_____JUNJIE-BIAN.dwg</t>
  </si>
  <si>
    <t>awt7-iJUEeWmISIAC9QOog</t>
  </si>
  <si>
    <t>https://s3.amazonaws.com/coursera-uploads/peer-review/POZJ3uOtEeSoXCIACw4Gzg/876e29e561b59ce98a4402439dd0b284/Drawing1.dwg</t>
  </si>
  <si>
    <t>AutoCAD繪製太極_吴东灵</t>
  </si>
  <si>
    <t>b20xbRvREeWHGCIACznL2w</t>
  </si>
  <si>
    <t>6c10b0956b45fbacab3bc0963765102cffe8abe4</t>
  </si>
  <si>
    <t>https://s3.amazonaws.com/coursera-uploads/peer-review/POZJ3uOtEeSoXCIACw4Gzg/46c90cdc2c7d009170850e0e6e4fa82d/ying_yang.jpg</t>
  </si>
  <si>
    <t>用心著色, 更有\太極\"的感覺."</t>
  </si>
  <si>
    <t>兩小圓的圓心未與弧心重疊</t>
  </si>
  <si>
    <t>兩小圓的圓心未與弧心重疊.</t>
  </si>
  <si>
    <t>b5Xh9l09EeWtThIg5CtnjQ</t>
  </si>
  <si>
    <t>https://s3.amazonaws.com/coursera-uploads/peer-review/POZJ3uOtEeSoXCIACw4Gzg/47bf89727cc0845f1fb22697a2b4168a/AutoCAD_____Wang-Bin.dwg</t>
  </si>
  <si>
    <t>AutoCAD繪製太極_Wang Bin</t>
  </si>
  <si>
    <t>bCTYHRzPEeWA7CIAC5WDNQ</t>
  </si>
  <si>
    <t>https://s3.amazonaws.com/coursera-uploads/peer-review/POZJ3uOtEeSoXCIACw4Gzg/9169b4eb2af9175216375f90f028171f/AutoCAD________.dwg</t>
  </si>
  <si>
    <t>正確.</t>
  </si>
  <si>
    <t>bXV7ZRfqEeWd3iIAC7VAtA</t>
  </si>
  <si>
    <t>https://s3.amazonaws.com/coursera-uploads/peer-review/POZJ3uOtEeSoXCIACw4Gzg/02cc73c39377676a0c086cb52b929614/AutoCAD_____AnnieSap.dwg</t>
  </si>
  <si>
    <t>AutoCAD繪製太極_AnnieSap</t>
  </si>
  <si>
    <t>OK.</t>
  </si>
  <si>
    <t>The diameter should be 10 instead of 20.</t>
  </si>
  <si>
    <t>It's not so good and I'd like to give a 7/10 marks</t>
  </si>
  <si>
    <t>Another extra short line should be deleted</t>
  </si>
  <si>
    <t>Dimension is not right. instead of 19.9997, the diameter supposed to be 10</t>
  </si>
  <si>
    <t>The diameter should not be 19.99997</t>
  </si>
  <si>
    <t>The extra line should be deleted in order to make the entire picture clean.</t>
  </si>
  <si>
    <t>The diameter of the biggest circle should be 10 instead of 20. And diameter of other circles and arc are also mistaken.</t>
  </si>
  <si>
    <t>b_5XrBXIEeWmISIAC9QOog</t>
  </si>
  <si>
    <t>https://s3.amazonaws.com/coursera-uploads/peer-review/POZJ3uOtEeSoXCIACw4Gzg/a0789fbd43939e1d7b8b5d43fefaa6cd/AutoCAD________.dwg</t>
  </si>
  <si>
    <t>AutoCAD繪製太極_杨桐林</t>
  </si>
  <si>
    <t>Very good and clean!</t>
  </si>
  <si>
    <t>完成的很好</t>
  </si>
  <si>
    <t>b_XlTxtEEeWYoCIAC5MBcw</t>
  </si>
  <si>
    <t>https://s3.amazonaws.com/coursera-uploads/peer-review/POZJ3uOtEeSoXCIACw4Gzg/2d293d7801a9dbd9af0fd6cc87b83c98/CAD____.dwg</t>
  </si>
  <si>
    <t>Did a very good job.</t>
  </si>
  <si>
    <t>For some reason your annotation fonts/arrows shows super large on my screen. It may be incompatibility of the software itself. But always good to check.</t>
  </si>
  <si>
    <t>bd0XZjB5EeWX7CIAC0WQ1w</t>
  </si>
  <si>
    <t>https://s3.amazonaws.com/coursera-uploads/peer-review/POZJ3uOtEeSoXCIACw4Gzg/c62538370c1d079ee65d89f10b5194cd/__.dwg</t>
  </si>
  <si>
    <t>挺好。</t>
  </si>
  <si>
    <t>基本符合比例。但有些許偏差。如此圖中大圓直徑為9.992，小圓直徑仍為1。可能是手誤造成。</t>
  </si>
  <si>
    <t>还可以。但是辅助线没有擦除</t>
  </si>
  <si>
    <t>比例不是很精准。有一点点出入</t>
  </si>
  <si>
    <t>还有待提高，将辅助线、点擦除就perfect了</t>
  </si>
  <si>
    <t>画出全部特征，但辅助线未擦除</t>
  </si>
  <si>
    <t>blfBZ1L4EeWxHxIGetKceQ</t>
  </si>
  <si>
    <t>https://s3.amazonaws.com/coursera-uploads/peer-review/POZJ3uOtEeSoXCIACw4Gzg/35cd4e54cd2e16e5f7ed603468567831/AutoCAD_____ZhangXinyue.dwg</t>
  </si>
  <si>
    <t>直徑不刪掉嗎?</t>
  </si>
  <si>
    <t>輔助線還在</t>
  </si>
  <si>
    <t>perfect!</t>
  </si>
  <si>
    <t>cRz55jUjEeWF2iIACyygBg</t>
  </si>
  <si>
    <t>https://s3.amazonaws.com/coursera-uploads/peer-review/POZJ3uOtEeSoXCIACw4Gzg/66425a78d4142eae122dd80baf87f7aa/AutoCAD_Taiji_zengzhiqiang.dwg</t>
  </si>
  <si>
    <t>AutoCAD绘制太极_曾志强</t>
  </si>
  <si>
    <t>尺寸需更正</t>
  </si>
  <si>
    <t>大圆直径为20，圆弧直径为10</t>
  </si>
  <si>
    <t>大圓的直徑是20，要求是10</t>
  </si>
  <si>
    <t>cXPHk22BEeWGywq_F70CwQ</t>
  </si>
  <si>
    <t>56e181f8b8c0531a7a37870635915e363450c065</t>
  </si>
  <si>
    <t>chN1904MEeWoNAol4TlMSw</t>
  </si>
  <si>
    <t>669d86f94b72ca310d22091ed51668e80c745cd4</t>
  </si>
  <si>
    <t>https://s3.amazonaws.com/coursera-uploads/peer-review/POZJ3uOtEeSoXCIACw4Gzg/75fcf2f6b030bd71b61808fd103caff5/AutoCAD________.dwg</t>
  </si>
  <si>
    <t>AutoCAD繪製太極_梁祐銘</t>
  </si>
  <si>
    <t>Very good</t>
  </si>
  <si>
    <t>漂亮!</t>
  </si>
  <si>
    <t>crNyDyhSEeWo2yIACzUEBg</t>
  </si>
  <si>
    <t>https://s3.amazonaws.com/coursera-uploads/peer-review/POZJ3uOtEeSoXCIACw4Gzg/933636f26125fe8e45ece27b005c58fc/AutoCAD________.dwg</t>
  </si>
  <si>
    <t>very good!</t>
  </si>
  <si>
    <t>沒有不足</t>
  </si>
  <si>
    <t>尺寸比例ok</t>
  </si>
  <si>
    <t>d1Oa-TXHEeWPACIACw4G5w</t>
  </si>
  <si>
    <t>https://s3.amazonaws.com/coursera-uploads/peer-review/POZJ3uOtEeSoXCIACw4Gzg/962dc2fb5030be8aa553484b653f00a5/AutoCAD_____L.O.K.dwg</t>
  </si>
  <si>
    <t>dBH48x4rEeWYoCIAC5MBcw</t>
  </si>
  <si>
    <t>f868842bdca1e0c899492aacd3b372c2b6a21b15</t>
  </si>
  <si>
    <t>https://s3.amazonaws.com/coursera-uploads/peer-review/POZJ3uOtEeSoXCIACw4Gzg/33218f09bb5457522ed1a8aa6bdb4e95/AutoCAD____-___.dwg</t>
  </si>
  <si>
    <t>AutoCAD繪製太極-蔡玲玲</t>
  </si>
  <si>
    <t>没有问题</t>
  </si>
  <si>
    <t>dwcvsSbUEeWuEiIACxeVug</t>
  </si>
  <si>
    <t>很好，不太清楚同学是怎样将坐标放在圆心的，也许后面的课程康老师会讲吧，呵呵。</t>
  </si>
  <si>
    <t>e9xtthjsEeWd3iIAC7VAtA</t>
  </si>
  <si>
    <t>https://s3.amazonaws.com/coursera-uploads/peer-review/POZJ3uOtEeSoXCIACw4Gzg/0c2ab3bf72d70af915ed022d0bc935db/circle.dwg</t>
  </si>
  <si>
    <t>好，文件名需按照规定格式。</t>
  </si>
  <si>
    <t>eD8DQFIeEeWoNAol4TlMSw</t>
  </si>
  <si>
    <t>https://s3.amazonaws.com/coursera-uploads/peer-review/POZJ3uOtEeSoXCIACw4Gzg/d6498c1a680cfeca18756e006026d8a3/autoCAD-__.dwg</t>
  </si>
  <si>
    <t>eMEgACrDEeWVxyIAC4UJMQ</t>
  </si>
  <si>
    <t>https://s3.amazonaws.com/coursera-uploads/peer-review/POZJ3uOtEeSoXCIACw4Gzg/ed62b019bdd886eb800a10fea5d61ce2/AutoCAD_____Paul-Hsiang-chun-Chang.dwg</t>
  </si>
  <si>
    <t>AutoCAD繪製太極_Paul Hsiang-chun Chang</t>
  </si>
  <si>
    <t>全部完整绘制出。</t>
  </si>
  <si>
    <t>虽然比例是对的，但我觉得题目的意思是直接用10，5，2，1来画</t>
  </si>
  <si>
    <t>eRRFKB4mEeWA7CIAC5WDNQ</t>
  </si>
  <si>
    <t>https://s3.amazonaws.com/coursera-uploads/peer-review/POZJ3uOtEeSoXCIACw4Gzg/b99170f8464b70b09c99f2c170741fde/AutoCAD________.dwg</t>
  </si>
  <si>
    <t>AutoCAD绘制太极_陆超然</t>
  </si>
  <si>
    <t>OK啦~</t>
  </si>
  <si>
    <t>都已经画出来了</t>
  </si>
  <si>
    <t>eZYdgoFhEeWXKRJ71r2fxw</t>
  </si>
  <si>
    <t>ec53366e5cc570a5928a198a19b8a7976318cf6b</t>
  </si>
  <si>
    <t>https://s3.amazonaws.com/coursera-uploads/peer-review/POZJ3uOtEeSoXCIACw4Gzg/5130747efb3acfeb9e8b41b6d6a5ea4a/AutoCad________.dwg</t>
  </si>
  <si>
    <t>AutoCAD繪製太極_(杜淇彬)</t>
  </si>
  <si>
    <t>规范</t>
  </si>
  <si>
    <t>edAndhmeEeWHGCIACznL2w</t>
  </si>
  <si>
    <t>https://s3.amazonaws.com/coursera-uploads/peer-review/POZJ3uOtEeSoXCIACw4Gzg/cb4f6eaa825bc0292fc4c9fa1659acd4/Drawing1.dwg</t>
  </si>
  <si>
    <t>eezTSmwtEeWgtQq7brjg6Q</t>
  </si>
  <si>
    <t>https://s3.amazonaws.com/coursera-uploads/peer-review/POZJ3uOtEeSoXCIACw4Gzg/bf0dc07066efe34d596bcbdd5c076b1f/AutoCAD________.dwg</t>
  </si>
  <si>
    <t>eieC4haBEeWM2iIAC0KUpw</t>
  </si>
  <si>
    <t>https://s3.amazonaws.com/coursera-uploads/peer-review/POZJ3uOtEeSoXCIACw4Gzg/1c643d9b67e53b06cb4bea3542518c96/AutoCAD________.dwg</t>
  </si>
  <si>
    <t>A+</t>
  </si>
  <si>
    <t>太貼心了!  很厲害</t>
  </si>
  <si>
    <t>etU7un3cEeWm8Qoa9oQ92w</t>
  </si>
  <si>
    <t>https://s3.amazonaws.com/coursera-uploads/peer-review/POZJ3uOtEeSoXCIACw4Gzg/7db5979daf85e776f0e83f86ee4b2c1d/Drawing1.dwg</t>
  </si>
  <si>
    <t>AutoCAD繪製太極_(浦颖霄)」</t>
  </si>
  <si>
    <t>eykH6kv3EeWpgBJUo9Z-Uw</t>
  </si>
  <si>
    <t>b21b7a81260bd59d3cd4ca0be2b2ad7962cde164</t>
  </si>
  <si>
    <t>https://s3.amazonaws.com/coursera-uploads/peer-review/POZJ3uOtEeSoXCIACw4Gzg/538d37cda08d6854ca6980851af6d520/AutoCAD_____Shen-Xu.dwg</t>
  </si>
  <si>
    <t>AutoCAD绘制太极_Shen Xu</t>
  </si>
  <si>
    <t>答案正确</t>
  </si>
  <si>
    <t>eypWTm5MEeWb4g4qCdqdUQ</t>
  </si>
  <si>
    <t>https://s3.amazonaws.com/coursera-uploads/peer-review/POZJ3uOtEeSoXCIACw4Gzg/c01a326d00dfa9f91a1baa1d1710c9c0/________.dwg</t>
  </si>
  <si>
    <t>AutoCAD繪製太極_潘維肖</t>
  </si>
  <si>
    <t>f82bwCB9EeWd3iIAC7VAtA</t>
  </si>
  <si>
    <t>https://s3.amazonaws.com/coursera-uploads/peer-review/POZJ3uOtEeSoXCIACw4Gzg/01592eae45d3269dd1e392ef467cb629/Drawing1.dwg</t>
  </si>
  <si>
    <t>fBDqoBp0EeWA7CIAC5WDNQ</t>
  </si>
  <si>
    <t>d0a487d41d69d43c816799a10a0246b471bc51b6</t>
  </si>
  <si>
    <t>https://s3.amazonaws.com/coursera-uploads/peer-review/POZJ3uOtEeSoXCIACw4Gzg/3bf06954da8f8655f47c626aab5428bf/AutoCAD________.dwg</t>
  </si>
  <si>
    <t>AutoCAD繪製太極_陳詠翔</t>
  </si>
  <si>
    <t>符合題目規定。</t>
  </si>
  <si>
    <t>四點同在直綫 x = 3046.9771上。</t>
  </si>
  <si>
    <t>Perfect per requirement.</t>
  </si>
  <si>
    <t>fEEvvkvsEeWoNAol4TlMSw</t>
  </si>
  <si>
    <t>https://s3.amazonaws.com/coursera-uploads/peer-review/POZJ3uOtEeSoXCIACw4Gzg/0bcb01c2343d46f0e51adadab9f9ddae/AutoCAD____-___.dwg</t>
  </si>
  <si>
    <t>fgpk2zE7EeW4tSIAC0KBsw</t>
  </si>
  <si>
    <t>https://s3.amazonaws.com/coursera-uploads/peer-review/POZJ3uOtEeSoXCIACw4Gzg/e62ba9e78991ff46b2f49a586ffa3fb5/AutoCAD________.dwg</t>
  </si>
  <si>
    <t>AutoCAD繪製太極_程詠妍</t>
  </si>
  <si>
    <t>无不足之处</t>
  </si>
  <si>
    <t>fw9EkDuOEeWnMCIAC9gGzQ</t>
  </si>
  <si>
    <t>https://s3.amazonaws.com/coursera-uploads/peer-review/POZJ3uOtEeSoXCIACw4Gzg/940e1de1dcc7e2b0bb547b6475b2c3ae/AutoCAD_____Albert-Wong.dwg</t>
  </si>
  <si>
    <t>g8fmghWeEeWmISIAC9QOog</t>
  </si>
  <si>
    <t>https://s3.amazonaws.com/coursera-uploads/peer-review/POZJ3uOtEeSoXCIACw4Gzg/f577b731e753103ae3e988b067654cf5/AutoCAD________.dwg</t>
  </si>
  <si>
    <t>AutoCAD繪製太極_杨施悦</t>
  </si>
  <si>
    <t>很棒，但多餘的線條可以在畫完後刪除</t>
  </si>
  <si>
    <t>GOOD 去掉辅助线就better了</t>
  </si>
  <si>
    <t>In CAD, guide lines and points are not necessary remained, once the graph is completed.</t>
  </si>
  <si>
    <t>good, centres are all located at x=1284.2947.</t>
  </si>
  <si>
    <t>scales meet criteria.</t>
  </si>
  <si>
    <t>符合要求（辅助线可以不用保留）</t>
  </si>
  <si>
    <t>g9qk8laNEeWKmQoJyDBkQQ</t>
  </si>
  <si>
    <t>557d6d469adf6a3a3de2e8ac767fd7e2afd77c79</t>
  </si>
  <si>
    <t>https://s3.amazonaws.com/coursera-uploads/peer-review/POZJ3uOtEeSoXCIACw4Gzg/fe3d4af4bf35c4447752880bcb53b313/taichi.dwg</t>
  </si>
  <si>
    <t>AutoCAD绘制太极_GuangChen</t>
  </si>
  <si>
    <t>辅助线应删除</t>
  </si>
  <si>
    <t>gD01PRciEeWM2iIAC0KUpw</t>
  </si>
  <si>
    <t>773d9222f35f69acf71a957741330f8a6e36f802</t>
  </si>
  <si>
    <t>https://s3.amazonaws.com/coursera-uploads/peer-review/POZJ3uOtEeSoXCIACw4Gzg/1e548a176065bbef0b7823db3c2ec7ec/AutoCAD________.dwg</t>
  </si>
  <si>
    <t>不像太极了</t>
  </si>
  <si>
    <t>画不出太极的样子</t>
  </si>
  <si>
    <t>尺寸比例成正比，不成问题</t>
  </si>
  <si>
    <t>真棒</t>
  </si>
  <si>
    <t>gSAqRhYzEeWd3iIAC7VAtA</t>
  </si>
  <si>
    <t>b38ebbce9f217e7712de4da5774ff1a18f86e036</t>
  </si>
  <si>
    <t>goZqCkFkEeWBHArcQOD9cw</t>
  </si>
  <si>
    <t>https://s3.amazonaws.com/coursera-uploads/peer-review/POZJ3uOtEeSoXCIACw4Gzg/c2b9fda3ee4188ddc80fb80d2966ba8d/AutoCAD_______.dwg</t>
  </si>
  <si>
    <t>AutoCAD繪製太極_石旭</t>
  </si>
  <si>
    <t>d1=10，而不是r1=10</t>
  </si>
  <si>
    <t>gtZZJiSkEeWA7CIAC5WDNQ</t>
  </si>
  <si>
    <t>https://s3.amazonaws.com/coursera-uploads/peer-review/POZJ3uOtEeSoXCIACw4Gzg/bdfc0f4338f8ca932870d452dc11897f/AutoCAD_____Clark.dwg</t>
  </si>
  <si>
    <t>AutoCAD繪製太極_Clark</t>
  </si>
  <si>
    <t>Good work</t>
  </si>
  <si>
    <t>hbwupBanEeWmISIAC9QOog</t>
  </si>
  <si>
    <t>https://s3.amazonaws.com/coursera-uploads/peer-review/POZJ3uOtEeSoXCIACw4Gzg/2a64cc73ab98f071ce29414938a173e4/AUTOCAD_____Chu_-Yi-Hsin.dwg</t>
  </si>
  <si>
    <t>Nice one, full mark</t>
  </si>
  <si>
    <t>Correct dimensions</t>
  </si>
  <si>
    <t>points could have been removed, as the graph is completed.</t>
  </si>
  <si>
    <t>good, the centres are all located at x=202.2942</t>
  </si>
  <si>
    <t>errors about scale are not found</t>
  </si>
  <si>
    <t>holFQ1BlEeWBRg5dvElQww</t>
  </si>
  <si>
    <t>6dd7d545f6ddbe86bacb175394c251c96474e86c</t>
  </si>
  <si>
    <t>https://s3.amazonaws.com/coursera-uploads/peer-review/POZJ3uOtEeSoXCIACw4Gzg/dd0b890fd711d68e0bad2f8c0319d533/AutoCAD_______.dwg</t>
  </si>
  <si>
    <t>AutoCAD繪製太極_王芸</t>
  </si>
  <si>
    <t>中间的等分点和直径有点多余，其他的挺好的</t>
  </si>
  <si>
    <t>顺利完成，但辅助线这些好像没要求</t>
  </si>
  <si>
    <t>iA-yJTD8EeWY_yIAC5QH6A</t>
  </si>
  <si>
    <t>https://s3.amazonaws.com/coursera-uploads/peer-review/POZJ3uOtEeSoXCIACw4Gzg/46eeff1f21e0ea38086f08fae9c84f25/AutoCAD_____TomHGTang.dwg</t>
  </si>
  <si>
    <t>AutoCAD繪製太極_汤和果</t>
  </si>
  <si>
    <t>iF-dnBXLEeWmISIAC9QOog</t>
  </si>
  <si>
    <t>https://s3.amazonaws.com/coursera-uploads/peer-review/POZJ3uOtEeSoXCIACw4Gzg/426d6cfb254c2a7e5a91230015cb9885/AutoCAD________.dwg</t>
  </si>
  <si>
    <t>就不符合題目</t>
  </si>
  <si>
    <t>太极走样</t>
  </si>
  <si>
    <t>画不出太极</t>
  </si>
  <si>
    <t>iXucGWjvEeWEHBK0qnR5nQ</t>
  </si>
  <si>
    <t>a09933fbadcedb968c7410b4e8f219032f2e1adb</t>
  </si>
  <si>
    <t>https://s3.amazonaws.com/coursera-uploads/peer-review/POZJ3uOtEeSoXCIACw4Gzg/5dda28d07c3ccd3177218b5bf89d3df8/AutoCAD________.dwg</t>
  </si>
  <si>
    <t>AutoCAD繪製太極_周恋芹</t>
  </si>
  <si>
    <t>id3WEjaSEeWNVyIAC0uErA</t>
  </si>
  <si>
    <t>https://s3.amazonaws.com/coursera-uploads/peer-review/POZJ3uOtEeSoXCIACw4Gzg/bec8a8e5872c3911ec96bc82cf7b7816/AutoCAD________.dwg</t>
  </si>
  <si>
    <t>很好~</t>
  </si>
  <si>
    <t>ilA3HDTREeWPACIACw4G5w</t>
  </si>
  <si>
    <t>https://s3.amazonaws.com/coursera-uploads/peer-review/POZJ3uOtEeSoXCIACw4Gzg/124f06090f22b60679c7424c819f7d99/haoning.dwg</t>
  </si>
  <si>
    <t>AutoCAD繪製太極_吴昊宁</t>
  </si>
  <si>
    <t>可以把“綫寬”打開</t>
  </si>
  <si>
    <t>符合太極全部特徵</t>
  </si>
  <si>
    <t>小圓之圓心與兩弧之弧心「有」位在同一直線上</t>
  </si>
  <si>
    <t>非常標準，但如果可以將輔助線刪除會更好</t>
  </si>
  <si>
    <t>jO7w5B4EEeWd3iIAC7VAtA</t>
  </si>
  <si>
    <t>https://s3.amazonaws.com/coursera-uploads/peer-review/POZJ3uOtEeSoXCIACw4Gzg/58d6bade148ed5f6da527b025b32b92a/AutoCAD________.dwg</t>
  </si>
  <si>
    <t>画得还是挺好的，而且还加了阴影</t>
  </si>
  <si>
    <t>小圆对齐了</t>
  </si>
  <si>
    <t>比例一样，可是题目所给的数量是直径不是半径</t>
  </si>
  <si>
    <t>jQUKeSP3EeWA7CIAC5WDNQ</t>
  </si>
  <si>
    <t>https://s3.amazonaws.com/coursera-uploads/peer-review/POZJ3uOtEeSoXCIACw4Gzg/971f70d3775f1cb420278777ef76fe53/AutoCAD________.dwg</t>
  </si>
  <si>
    <t>AutoCAD繪製太極_陳嘉濠</t>
  </si>
  <si>
    <t>棒\n但我覺得不需要劃出中間的垂直線段，因為她有給你直徑長，所以用 起點 端點 直徑就可以完成囉</t>
  </si>
  <si>
    <t>jTkJA08ZEeWBRg5dvElQww</t>
  </si>
  <si>
    <t>https://s3.amazonaws.com/coursera-uploads/peer-review/POZJ3uOtEeSoXCIACw4Gzg/82a2a198e03da79fca39787d74d12124/AutoCAD________.dwg</t>
  </si>
  <si>
    <t>j_pgRkrYEeWBRg5dvElQww</t>
  </si>
  <si>
    <t>https://s3.amazonaws.com/coursera-uploads/peer-review/POZJ3uOtEeSoXCIACw4Gzg/fdebfd2f6c229adbd92c46e963a83b16/AutoCAD_______.dwg</t>
  </si>
  <si>
    <t>在一直线上</t>
  </si>
  <si>
    <t>jloyGGbOEeWEHBK0qnR5nQ</t>
  </si>
  <si>
    <t>https://s3.amazonaws.com/coursera-uploads/peer-review/POZJ3uOtEeSoXCIACw4Gzg/d740644d19cdd8ca6b15db8d44201e4a/AutoCAD________.dwg</t>
  </si>
  <si>
    <t>喔強哥怎麼沒有把輔助線裁掉,醜醜der</t>
  </si>
  <si>
    <t>jtXsTz54EeWeYyIAC1WQXA</t>
  </si>
  <si>
    <t>ce2602f98d06827bdbd2bd64316c3f60bef359ec</t>
  </si>
  <si>
    <t>https://s3.amazonaws.com/coursera-uploads/peer-review/POZJ3uOtEeSoXCIACw4Gzg/8b3754540ccf1b8a80a0cc5723e17f2f/AutoCAD_____SIU-YAN-YAN.dwg</t>
  </si>
  <si>
    <t>kDiwMIgwEeWk5AoyGwcZmQ</t>
  </si>
  <si>
    <t>https://s3.amazonaws.com/coursera-uploads/peer-review/POZJ3uOtEeSoXCIACw4Gzg/f9a177897a76e49b630308f47dd6fdda/AutoCAD_____MarkChou.dwg</t>
  </si>
  <si>
    <t>画得完全正确！</t>
  </si>
  <si>
    <t>kGmEtB5xEeWM2iIAC0KUpw</t>
  </si>
  <si>
    <t>https://s3.amazonaws.com/coursera-uploads/peer-review/POZJ3uOtEeSoXCIACw4Gzg/2943ea5647d36409019770c8f90c51b9/AutoCAD________.dwg</t>
  </si>
  <si>
    <t>AutoCAD繪製太極_廖海斌</t>
  </si>
  <si>
    <t>完整，符合題目規定</t>
  </si>
  <si>
    <t>符合太極的特徵</t>
  </si>
  <si>
    <t>均在同一條直線上</t>
  </si>
  <si>
    <t>比例均照題目要求</t>
  </si>
  <si>
    <t>kOPopiLSEeWM2iIAC0KUpw</t>
  </si>
  <si>
    <t>https://s3.amazonaws.com/coursera-uploads/peer-review/POZJ3uOtEeSoXCIACw4Gzg/1063415f46257a5d05549448c89dbdb6/310_CK.dwg</t>
  </si>
  <si>
    <t>kObWZSrmEeWL_SIACnuNyg</t>
  </si>
  <si>
    <t>https://s3.amazonaws.com/coursera-uploads/peer-review/POZJ3uOtEeSoXCIACw4Gzg/e76407856d94838c8981de00339c78b5/AutoCAD_____Xu-Chen.dwg</t>
  </si>
  <si>
    <t>AutoCAD绘制太极_Xu Chen</t>
  </si>
  <si>
    <t>kRpLhyx6EeWBXCIACyUiNQ</t>
  </si>
  <si>
    <t>https://s3.amazonaws.com/coursera-uploads/peer-review/POZJ3uOtEeSoXCIACw4Gzg/7d63caba6ad00c8000158b6d04d27f0c/Autocad_____JingLi.dwg</t>
  </si>
  <si>
    <t>k_WxdU7OEeWbVQrsfyQbuw</t>
  </si>
  <si>
    <t>https://s3.amazonaws.com/coursera-uploads/peer-review/POZJ3uOtEeSoXCIACw4Gzg/44d7ac169c19c5eed4d2a1774380c1cf/AutoCAD_____.dwg</t>
  </si>
  <si>
    <t>AutoCAD繪製太極_高腾飞</t>
  </si>
  <si>
    <t>ksrVymRhEeWEHBK0qnR5nQ</t>
  </si>
  <si>
    <t>https://s3.amazonaws.com/coursera-uploads/peer-review/POZJ3uOtEeSoXCIACw4Gzg/49ccbb66591761759286a6a88b128815/AutoCAD_______.dwg</t>
  </si>
  <si>
    <t>kzYO3BYxEeWA7CIAC5WDNQ</t>
  </si>
  <si>
    <t>https://s3.amazonaws.com/coursera-uploads/peer-review/POZJ3uOtEeSoXCIACw4Gzg/cd1cebaeed71aee142a8702c9b19210d/AutoCAD________.dwg</t>
  </si>
  <si>
    <t>l_aboSLjEeWd3iIAC7VAtA</t>
  </si>
  <si>
    <t>9940ece56ad1ca45f4160d661b0fff5db8d50d9a</t>
  </si>
  <si>
    <t>https://s3.amazonaws.com/coursera-uploads/peer-review/POZJ3uOtEeSoXCIACw4Gzg/38d5061505150a730e651ba77d2e4104/AutoCAD________.dwg</t>
  </si>
  <si>
    <t>AutoCAD繪製太極_黄劲松</t>
  </si>
  <si>
    <t>la1GSnl6EeWb4g4qCdqdUQ</t>
  </si>
  <si>
    <t>https://s3.amazonaws.com/coursera-uploads/peer-review/POZJ3uOtEeSoXCIACw4Gzg/693a6695888af0a40112983b375d85ee/310-AutoCAD_____LOKKACHUN.dwg</t>
  </si>
  <si>
    <t>AutoCAD繪製太極_LOKKACHUN</t>
  </si>
  <si>
    <t>上小圓圓心及上弧心坐標同為(0, 2.5)，\n下小圓圓心及下弧心坐標同為(0, -2.5)。\n所以4點同在直綫 y = 0 上。</t>
  </si>
  <si>
    <t>lkPGd2I5EeWc1Q7arAoKFQ</t>
  </si>
  <si>
    <t>https://s3.amazonaws.com/coursera-uploads/peer-review/POZJ3uOtEeSoXCIACw4Gzg/bc50b236da7a297e49a657dcf5007a8c/Autocad____.dwg</t>
  </si>
  <si>
    <t>非常棒，還有輔助線跟分點</t>
  </si>
  <si>
    <t>無，非常棒</t>
  </si>
  <si>
    <t>ly6MbjIKEeWddiIAC9pDDA</t>
  </si>
  <si>
    <t>https://s3.amazonaws.com/coursera-uploads/peer-review/POZJ3uOtEeSoXCIACw4Gzg/77c253783f7cc7a51a70afbd531e6bc7/AutoCAD_____IHsuanChen.dwg</t>
  </si>
  <si>
    <t>AutoCAD繪製太極_ IHsuan</t>
  </si>
  <si>
    <t>Good. But your title seems not in the required format.</t>
  </si>
  <si>
    <t>mGdw_BwIEeWM2iIAC0KUpw</t>
  </si>
  <si>
    <t>https://s3.amazonaws.com/coursera-uploads/peer-review/POZJ3uOtEeSoXCIACw4Gzg/28c7b824840a305a2f5e4b2cb9ef88ff/AutoCAD________.dwg</t>
  </si>
  <si>
    <t>很不错！</t>
  </si>
  <si>
    <t>辅助线是否可以删除呢？</t>
  </si>
  <si>
    <t>很标准哦~</t>
  </si>
  <si>
    <t>尺寸很准确哦！</t>
  </si>
  <si>
    <t>不錯!加油</t>
  </si>
  <si>
    <t>如果把那条直线擦掉的话就完美了</t>
  </si>
  <si>
    <t>mJaDhGH5EeW-tBLRsFjxBw</t>
  </si>
  <si>
    <t>https://s3.amazonaws.com/coursera-uploads/peer-review/POZJ3uOtEeSoXCIACw4Gzg/3a2b2b02f4ccbbcf0a5d0aa1a5d72569/AutoCAD________.dwg</t>
  </si>
  <si>
    <t>好，但题目不要求保留辅助线</t>
  </si>
  <si>
    <t>mLIurClzEeWmXSIAC00EeA</t>
  </si>
  <si>
    <t>https://s3.amazonaws.com/coursera-uploads/peer-review/POZJ3uOtEeSoXCIACw4Gzg/b3d69aab0820f8502728becdee09d6c9/AutoCAD________.dwg</t>
  </si>
  <si>
    <t>下边的圆弧的一端没有和大圆闭合</t>
  </si>
  <si>
    <t>mNEGZhfQEeWA7CIAC5WDNQ</t>
  </si>
  <si>
    <t>https://s3.amazonaws.com/coursera-uploads/peer-review/POZJ3uOtEeSoXCIACw4Gzg/76039ae5e26543ca4a62ee1448be8712/taiji.dwg</t>
  </si>
  <si>
    <t>AutoCAD繪製太極_Zhao Ke Yi</t>
  </si>
  <si>
    <t>The vertical line in the middle should be deleted. Otherwise this is good!</t>
  </si>
  <si>
    <t>准确</t>
  </si>
  <si>
    <t>meCq-RSyEeWmISIAC9QOog</t>
  </si>
  <si>
    <t>很好！\n只是題目好像沒有要求要尺寸標示？</t>
  </si>
  <si>
    <t>很好（很贴心哦，都标注出来了）</t>
  </si>
  <si>
    <t>n41JskzgEeWpgBJUo9Z-Uw</t>
  </si>
  <si>
    <t>https://s3.amazonaws.com/coursera-uploads/peer-review/POZJ3uOtEeSoXCIACw4Gzg/a1f622b4e1e82ec4375cdab60fee29f2/AutoCAD________.dwg</t>
  </si>
  <si>
    <t>不錯~</t>
  </si>
  <si>
    <t>n5VABCOmEeWHGCIACznL2w</t>
  </si>
  <si>
    <t>https://s3.amazonaws.com/coursera-uploads/peer-review/POZJ3uOtEeSoXCIACw4Gzg/77d8f95ca01bbff81fc40060fc61ff66/AutoCAD________.dwg</t>
  </si>
  <si>
    <t>n9reFCadEeWSQSIAC5cRKQ</t>
  </si>
  <si>
    <t>77af793f5f4c276143d559b32b6195a4eac3badb</t>
  </si>
  <si>
    <t>nCANqhzbEeWd3iIAC7VAtA</t>
  </si>
  <si>
    <t>https://s3.amazonaws.com/coursera-uploads/peer-review/POZJ3uOtEeSoXCIACw4Gzg/85e46ecc34a9edd3c528f15750b7ac58/AutoCAD________.dwg</t>
  </si>
  <si>
    <t>AutoCAD繪製太極_陳香如</t>
  </si>
  <si>
    <t>好。</t>
  </si>
  <si>
    <t>nkmnOEY7EeWxOxIbgUSIFQ</t>
  </si>
  <si>
    <t>https://s3.amazonaws.com/coursera-uploads/peer-review/POZJ3uOtEeSoXCIACw4Gzg/e0834f679cd1ba2af96ff1a5c397f7a7/AutoCAD___Yana.dwg</t>
  </si>
  <si>
    <t>AutoCAD繪製太極_Yana</t>
  </si>
  <si>
    <t>太極兩個 小園內有點點 要注意一下 :)</t>
  </si>
  <si>
    <t>no1YXhp_EeWHGCIACznL2w</t>
  </si>
  <si>
    <t>https://s3.amazonaws.com/coursera-uploads/peer-review/POZJ3uOtEeSoXCIACw4Gzg/a2c62cc80fb19b12678da0639500295b/Drawing2.dwg</t>
  </si>
  <si>
    <t>AutoCAD繪製太極_薛文磊</t>
  </si>
  <si>
    <t>noc4F03WEeWbVQrsfyQbuw</t>
  </si>
  <si>
    <t>eed12e8799842c05ef2cac94fa4571af5e6a7f9a</t>
  </si>
  <si>
    <t>https://s3.amazonaws.com/coursera-uploads/peer-review/POZJ3uOtEeSoXCIACw4Gzg/31f3d88caa421d62466b574dee64c4d0/Taiji.dwg</t>
  </si>
  <si>
    <t>AutoCAD繪製太極_陈蔚蔚</t>
  </si>
  <si>
    <t>尺寸能和要求一致的话 ，就完美了。</t>
  </si>
  <si>
    <t>尺寸没有符合题目要求</t>
  </si>
  <si>
    <t>尺寸不符</t>
  </si>
  <si>
    <t>漂亮！</t>
  </si>
  <si>
    <t>完全符合</t>
  </si>
  <si>
    <t>nvSZrRjcEeWd3iIAC7VAtA</t>
  </si>
  <si>
    <t>https://s3.amazonaws.com/coursera-uploads/peer-review/POZJ3uOtEeSoXCIACw4Gzg/05deb925e7eef9e18ec919f281c5ac46/AutoCAD_____CHAU-LING.dwg</t>
  </si>
  <si>
    <t>GOOD.</t>
  </si>
  <si>
    <t>全部符合。</t>
  </si>
  <si>
    <t>无错误。</t>
  </si>
  <si>
    <t>o0YlBSoOEeWYVCIACyevdw</t>
  </si>
  <si>
    <t>https://s3.amazonaws.com/coursera-uploads/peer-review/POZJ3uOtEeSoXCIACw4Gzg/c355530ebf892066aafe02167afdba34/AUTOCAD________.dwg</t>
  </si>
  <si>
    <t>good job!</t>
  </si>
  <si>
    <t>好 ：）</t>
  </si>
  <si>
    <t>o7sN5haDEeWA7CIAC5WDNQ</t>
  </si>
  <si>
    <t>https://s3.amazonaws.com/coursera-uploads/peer-review/POZJ3uOtEeSoXCIACw4Gzg/1c9e4efed485ea496be088433a921d38/AutoCAD________.dwg</t>
  </si>
  <si>
    <t>AutoCAD繪製太極_陳玟杞</t>
  </si>
  <si>
    <t>all good</t>
  </si>
  <si>
    <t>all centres are located at x=2011.7469</t>
  </si>
  <si>
    <t>scales meet requirement</t>
  </si>
  <si>
    <t>98623350afbf878b233159bf0d5d0eb28b286bf5</t>
  </si>
  <si>
    <t>oSSpVxojEeWA7CIAC5WDNQ</t>
  </si>
  <si>
    <t>https://s3.amazonaws.com/coursera-uploads/peer-review/POZJ3uOtEeSoXCIACw4Gzg/80840a6246e47e34a56d009a2e005a4a/AutoCAD________.dwg</t>
  </si>
  <si>
    <t>oip2TCpQEeWNCiIACzABLQ</t>
  </si>
  <si>
    <t>https://s3.amazonaws.com/coursera-uploads/peer-review/POZJ3uOtEeSoXCIACw4Gzg/1c16cb733ca84452a520e65541c1e934/AutoCAD________.dwg</t>
  </si>
  <si>
    <t>AutoCAD绘制太极_孙佩莹</t>
  </si>
  <si>
    <t>刚装的，没有虚线线型</t>
  </si>
  <si>
    <t>中心線需要cancel掉</t>
  </si>
  <si>
    <t>oyd_9yAIEeWYoCIAC5MBcw</t>
  </si>
  <si>
    <t>https://s3.amazonaws.com/coursera-uploads/peer-review/POZJ3uOtEeSoXCIACw4Gzg/882cf5bba241383108232f5456aaaa83/Drawing1.dwg</t>
  </si>
  <si>
    <t>very good !</t>
  </si>
  <si>
    <t>p6KSXRoWEeWd3iIAC7VAtA</t>
  </si>
  <si>
    <t>https://s3.amazonaws.com/coursera-uploads/peer-review/POZJ3uOtEeSoXCIACw4Gzg/8d16b81cb9617c1038050278486cd1a6/AutoCADTaichi_GloriaXie.dwg</t>
  </si>
  <si>
    <t>太棒了~</t>
  </si>
  <si>
    <t>pSB25zTTEeWddiIAC9pDDA</t>
  </si>
  <si>
    <t>https://s3.amazonaws.com/coursera-uploads/peer-review/POZJ3uOtEeSoXCIACw4Gzg/a73471fa574a1a616d78b1cd34fa4ce5/____-___.dwg</t>
  </si>
  <si>
    <t>很不錯喔</t>
  </si>
  <si>
    <t>對的</t>
  </si>
  <si>
    <t>pvsRqkF8EeWWIQr4OsvVww</t>
  </si>
  <si>
    <t>https://s3.amazonaws.com/coursera-uploads/peer-review/POZJ3uOtEeSoXCIACw4Gzg/5d26bd3a1ec65730af5dccc5bb944dc4/AutoCAD________.dwg</t>
  </si>
  <si>
    <t>AutoCAD绘制太极_朱晓慧</t>
  </si>
  <si>
    <t>q3cSkixjEeWyOiIAC7aEiQ</t>
  </si>
  <si>
    <t>https://s3.amazonaws.com/coursera-uploads/peer-review/POZJ3uOtEeSoXCIACw4Gzg/63b6ce2eecf9db549939e1b770792ffe/AutoCAD_______.dwg</t>
  </si>
  <si>
    <t>AutoCAD繪製太極_陈克</t>
  </si>
  <si>
    <t>都有了</t>
  </si>
  <si>
    <t>对着呢。。</t>
  </si>
  <si>
    <t>qgvw7B8dEeWA7CIAC5WDNQ</t>
  </si>
  <si>
    <t>93870c42607f680af679da12bb1ea61fe39c2ca0</t>
  </si>
  <si>
    <t>https://s3.amazonaws.com/coursera-uploads/peer-review/POZJ3uOtEeSoXCIACw4Gzg/40d120e5b45100b37d8cbd995c033fae/Drawing1.dwg</t>
  </si>
  <si>
    <t>AutoCAD繪製太極 wang tr</t>
  </si>
  <si>
    <t>沒缺少</t>
  </si>
  <si>
    <t>qhkjSE8gEeWBRg5dvElQww</t>
  </si>
  <si>
    <t>https://s3.amazonaws.com/coursera-uploads/peer-review/POZJ3uOtEeSoXCIACw4Gzg/9bf235a2d69b0703b64850d3079e7ef7/AutoCAD____niezebin.dwg</t>
  </si>
  <si>
    <t>AutoCAD繪製太極_niezebin</t>
  </si>
  <si>
    <t>qj33xW9REeWqXg7D-Kwb-Q</t>
  </si>
  <si>
    <t>半径均错</t>
  </si>
  <si>
    <t>qjUOh2uOEeWpCwrPNVXTlw</t>
  </si>
  <si>
    <t>https://s3.amazonaws.com/coursera-uploads/peer-review/POZJ3uOtEeSoXCIACw4Gzg/2340b96ae9c8ddc7a0ad60c4063421d7/AutoCAD_____WanzhiChen.dwg</t>
  </si>
  <si>
    <t>AutoCAD繪製太極_WanzhiChen</t>
  </si>
  <si>
    <t>歪歪的</t>
  </si>
  <si>
    <t>r0yau2XkEeWjjQ6zloxUzw</t>
  </si>
  <si>
    <t>https://s3.amazonaws.com/coursera-uploads/peer-review/POZJ3uOtEeSoXCIACw4Gzg/7f4eb53ba12a8cd0544f6c6c6a1ce775/ass310.dwg</t>
  </si>
  <si>
    <t>rB8WNGp-EeWtPhJmZh_6JQ</t>
  </si>
  <si>
    <t>https://s3.amazonaws.com/coursera-uploads/peer-review/POZJ3uOtEeSoXCIACw4Gzg/b0680d94b1d9bb7dbe604c715c2bdf37/AutoCAD________.dwg</t>
  </si>
  <si>
    <t>正確\n\nlease kindly save your file as the older version of AUTOCAD, since some students may not have the latest version and they may not open your file.</t>
  </si>
  <si>
    <t>rJ7WrXicEeWb4g4qCdqdUQ</t>
  </si>
  <si>
    <t>https://s3.amazonaws.com/coursera-uploads/peer-review/POZJ3uOtEeSoXCIACw4Gzg/f170842cf5b175fddf7d397162b3f52c/____.dwg</t>
  </si>
  <si>
    <t>细节完备，比例正确</t>
  </si>
  <si>
    <t>细节完备</t>
  </si>
  <si>
    <t>rLNTY3pvEeWPJBI9QEQKiQ</t>
  </si>
  <si>
    <t>https://s3.amazonaws.com/coursera-uploads/peer-review/POZJ3uOtEeSoXCIACw4Gzg/72566178003691aefcc4d547d8740a1f/AutoCAD_________.dwg</t>
  </si>
  <si>
    <t>辅助线应该清除</t>
  </si>
  <si>
    <t>画出全部特征</t>
  </si>
  <si>
    <t>Please remove the point marks when you finish it. Perfect!</t>
  </si>
  <si>
    <t>rfBKrxlnEeWM2iIAC0KUpw</t>
  </si>
  <si>
    <t>excellent~~</t>
  </si>
  <si>
    <t>s3SJCRv-EeWM2iIAC0KUpw</t>
  </si>
  <si>
    <t>https://s3.amazonaws.com/coursera-uploads/peer-review/POZJ3uOtEeSoXCIACw4Gzg/8f9aa06f3d12e26676b9ff4ffe6269a5/AutoCAD__.dwg</t>
  </si>
  <si>
    <t>AutoCAD繪製太極_劉丁豪</t>
  </si>
  <si>
    <t>很准确</t>
  </si>
  <si>
    <t>符合题目太极的全部特征</t>
  </si>
  <si>
    <t>两小圆的圆心与两弧心在同一直线上</t>
  </si>
  <si>
    <t>sCcQ2oYaEeWFYRKN6-z0qQ</t>
  </si>
  <si>
    <t>sEId4ieoEeWSQSIAC5cRKQ</t>
  </si>
  <si>
    <t>https://s3.amazonaws.com/coursera-uploads/peer-review/POZJ3uOtEeSoXCIACw4Gzg/563fae4c2c6584480d1c6f2ba88005a3/AutoCAD_______.dwg</t>
  </si>
  <si>
    <t>AutoCAD绘制太极_杨帆</t>
  </si>
  <si>
    <t>Good job</t>
  </si>
  <si>
    <t>sJDuR0_4EeWpgBJUo9Z-Uw</t>
  </si>
  <si>
    <t>https://s3.amazonaws.com/coursera-uploads/peer-review/POZJ3uOtEeSoXCIACw4Gzg/8e071187223a1c9a365ffbf9dc053891/AutoCAD________.dwg</t>
  </si>
  <si>
    <t>AutoCAD繪製太極_刘均潮</t>
  </si>
  <si>
    <t>sOlMi2ajEeWRsgp-oDfn8w</t>
  </si>
  <si>
    <t>https://s3.amazonaws.com/coursera-uploads/peer-review/POZJ3uOtEeSoXCIACw4Gzg/8490f80a570af7bafe2dffc45b02dbbe/AutoCAD____.dwg</t>
  </si>
  <si>
    <t>Yo 7 也沒把輔助線弄掉哈哈\n但是大家好相處yeeeee</t>
  </si>
  <si>
    <t>sfBOkzQdEeWV8SIACyyfnQ</t>
  </si>
  <si>
    <t>https://s3.amazonaws.com/coursera-uploads/peer-review/POZJ3uOtEeSoXCIACw4Gzg/d48c98315152513e762d43b1aa99668d/AutoCAD________.dwg</t>
  </si>
  <si>
    <t>ssaCZ0D0EeWv5woN2NNtkQ</t>
  </si>
  <si>
    <t>f4803c55ba79a813d3b339f87a77e2c50a31ba5c</t>
  </si>
  <si>
    <t>没有缺失</t>
  </si>
  <si>
    <t>完整。正确。</t>
  </si>
  <si>
    <t>画出全部</t>
  </si>
  <si>
    <t>在同一条直线上</t>
  </si>
  <si>
    <t>sw5fviZUEeWeUyIAC44Ejw</t>
  </si>
  <si>
    <t>https://s3.amazonaws.com/coursera-uploads/peer-review/POZJ3uOtEeSoXCIACw4Gzg/a3a93f52bc44884a870bf7eb7cf314d5/autocad___lz.dwg</t>
  </si>
  <si>
    <t>tLGnDzjcEeWj5iIACwIAYw</t>
  </si>
  <si>
    <t>13ddf3acbffaa7763e1c912138948d1f202555e9</t>
  </si>
  <si>
    <t>taL5Oh7sEeWA7CIAC5WDNQ</t>
  </si>
  <si>
    <t>https://s3.amazonaws.com/coursera-uploads/peer-review/POZJ3uOtEeSoXCIACw4Gzg/9d3a25807918f36b1addffc1654d647a/AutoCAD_____Chang-Kuei-Yuan.dwg</t>
  </si>
  <si>
    <t>AutoCAD繪製太極_Chang Kuei-Yuan</t>
  </si>
  <si>
    <t>u0BHHX-4EeWZiRK7avAQuw</t>
  </si>
  <si>
    <t>https://s3.amazonaws.com/coursera-uploads/peer-review/POZJ3uOtEeSoXCIACw4Gzg/dc510a390b60ca0d01d961e7512c80fe/__1.dwg</t>
  </si>
  <si>
    <t>很规范</t>
  </si>
  <si>
    <t>uDFCtiY7EeW_ESIAC7Psdg</t>
  </si>
  <si>
    <t>https://s3.amazonaws.com/coursera-uploads/peer-review/POZJ3uOtEeSoXCIACw4Gzg/71c2c52724671262ac3d2096838ad850/AutoCAD________.dwg</t>
  </si>
  <si>
    <t>AutoCAD繪製太極_郑慨睿</t>
  </si>
  <si>
    <t>n.a.</t>
  </si>
  <si>
    <t>uk0SFibkEeWerCIAC1CI_g</t>
  </si>
  <si>
    <t>https://s3.amazonaws.com/coursera-uploads/peer-review/POZJ3uOtEeSoXCIACw4Gzg/bba250ec7af54a0869406a2257ca26a8/__.dwg</t>
  </si>
  <si>
    <t>中间点的样式没有清除</t>
  </si>
  <si>
    <t>已经完成</t>
  </si>
  <si>
    <t>等分點記得去掉</t>
  </si>
  <si>
    <t>uq8-zRXhEeWd3iIAC7VAtA</t>
  </si>
  <si>
    <t>https://s3.amazonaws.com/coursera-uploads/peer-review/POZJ3uOtEeSoXCIACw4Gzg/9a30d289791618bfa4d08c85cd33da60/__.dwg</t>
  </si>
  <si>
    <t>完成的非常好</t>
  </si>
  <si>
    <t>good！</t>
  </si>
  <si>
    <t>ut6a5UgSEeWN8ApZ0EiLeQ</t>
  </si>
  <si>
    <t>https://s3.amazonaws.com/coursera-uploads/peer-review/POZJ3uOtEeSoXCIACw4Gzg/e0706182860a37c278d6b05abe18b6d5/CAD-TAIJI.dwg</t>
  </si>
  <si>
    <t>v-oLoinuEeWx_CIAC0cNng</t>
  </si>
  <si>
    <t>https://s3.amazonaws.com/coursera-uploads/peer-review/POZJ3uOtEeSoXCIACw4Gzg/885080b715fbf79f3e446f79cba1f93e/AutoCAD_____tsengian.dwg</t>
  </si>
  <si>
    <t>AutoCAD繪製太極_tsengian</t>
  </si>
  <si>
    <t>well done!</t>
  </si>
  <si>
    <t>圖形整體尺寸比例沒錯，但單位放大了100倍</t>
  </si>
  <si>
    <t>v0crGWTHEeWyfQofQFHvoQ</t>
  </si>
  <si>
    <t>https://s3.amazonaws.com/coursera-uploads/peer-review/POZJ3uOtEeSoXCIACw4Gzg/6dd7e7f3e91e38bcfa0f5180bb35ee66/AutoCAD________.dwg</t>
  </si>
  <si>
    <t>v8Q8hBvZEeWYoCIAC5MBcw</t>
  </si>
  <si>
    <t>0375748c43562f64e70e994b779c69d07fccb34c</t>
  </si>
  <si>
    <t>https://s3.amazonaws.com/coursera-uploads/peer-review/POZJ3uOtEeSoXCIACw4Gzg/7d21e53d29cf5ee49b16dfdaab3c5f27/AutoCAD_____Alice-Deng.dwg</t>
  </si>
  <si>
    <t>AutoCAD繪製太極_Alice Deng</t>
  </si>
  <si>
    <t>vNwENhpBEeWd3iIAC7VAtA</t>
  </si>
  <si>
    <t>4d9f402a5dd8c4ddfdc33f18c401bfe450c2bbf4</t>
  </si>
  <si>
    <t>https://s3.amazonaws.com/coursera-uploads/peer-review/POZJ3uOtEeSoXCIACw4Gzg/5a20d5b7b87d760195397ebce3fe103a/__.dwg</t>
  </si>
  <si>
    <t>AutoCAD绘制太极_蒋立姗</t>
  </si>
  <si>
    <t>符合题目规定。</t>
  </si>
  <si>
    <t>上小圆圆心及上弧心坐标同为(6922.2656, -329.1183)，\n下小圆圆心及下弧心坐标同为(6922.2656, -334.1183)。\n所以4点成直线。</t>
  </si>
  <si>
    <t>vzG6pBXWEeWM2iIAC0KUpw</t>
  </si>
  <si>
    <t>https://s3.amazonaws.com/coursera-uploads/peer-review/POZJ3uOtEeSoXCIACw4Gzg/32b0993d8bd23ab5f9752d37fa0776ab/310-Taichi.dwg</t>
  </si>
  <si>
    <t>nice colour！</t>
  </si>
  <si>
    <t>wGhuPGcdEeWfZAo8m5pcCw</t>
  </si>
  <si>
    <t>https://s3.amazonaws.com/coursera-uploads/peer-review/POZJ3uOtEeSoXCIACw4Gzg/55ec967fbd6b6bea7f91cbff38a77a7f/Drawing2.dwg</t>
  </si>
  <si>
    <t>尺寸錯了</t>
  </si>
  <si>
    <t>wL98xzFEEeWAPyIAC2uRJQ</t>
  </si>
  <si>
    <t>https://s3.amazonaws.com/coursera-uploads/peer-review/POZJ3uOtEeSoXCIACw4Gzg/ae7a5203904309f4fafce29fd25deb20/autocad_______.dwg</t>
  </si>
  <si>
    <t>符合。</t>
  </si>
  <si>
    <t>wSIJxyN0EeWmISIAC9QOog</t>
  </si>
  <si>
    <t>https://s3.amazonaws.com/coursera-uploads/peer-review/POZJ3uOtEeSoXCIACw4Gzg/bbabadb334b834dbdbc9b45523d05fb4/AutoCAD_______.dwg</t>
  </si>
  <si>
    <t>wXRI4D8TEeW2ASIACxeTpg</t>
  </si>
  <si>
    <t>https://s3.amazonaws.com/coursera-uploads/peer-review/POZJ3uOtEeSoXCIACw4Gzg/0824a596c93b2a1183f555a7b4bc9f78/AutoCAD_____Hsiao.dwg</t>
  </si>
  <si>
    <t>AutoCAD繪製太極_Hsiao</t>
  </si>
  <si>
    <t>行</t>
  </si>
  <si>
    <t>非常标准</t>
  </si>
  <si>
    <t>十分符合</t>
  </si>
  <si>
    <t>weS26RTGEeWd3iIAC7VAtA</t>
  </si>
  <si>
    <t>https://s3.amazonaws.com/coursera-uploads/peer-review/POZJ3uOtEeSoXCIACw4Gzg/42b83fff78ad6f35c64ccd760e8b8fcc/AutoCAD_____GAO-SHUYU.dwg</t>
  </si>
  <si>
    <t>xAXF_EN3EeWySA6VF2_0Lw</t>
  </si>
  <si>
    <t>https://s3.amazonaws.com/coursera-uploads/peer-review/POZJ3uOtEeSoXCIACw4Gzg/21a11941160569b0262723c160935d6f/AutoCad________.dwg</t>
  </si>
  <si>
    <t>xLXlSCuTEeWw8CIACnuItg</t>
  </si>
  <si>
    <t>https://s3.amazonaws.com/coursera-uploads/peer-review/POZJ3uOtEeSoXCIACw4Gzg/f59b6664da3a0f20aa4560b1350a6ad0/AutoCAD________.dwg</t>
  </si>
  <si>
    <t>AutoCAD繪製太極_李燚阳</t>
  </si>
  <si>
    <t>完全符合要求。</t>
  </si>
  <si>
    <t>都在同一直线上。</t>
  </si>
  <si>
    <t>xQG4TBm0EeWA7CIAC5WDNQ</t>
  </si>
  <si>
    <t>https://s3.amazonaws.com/coursera-uploads/peer-review/POZJ3uOtEeSoXCIACw4Gzg/09df0b7f32428c959902a1313e77f5ea/AutoCAD_____Ruter.dwg</t>
  </si>
  <si>
    <t>AutoCAD繪製太極_Ruter</t>
  </si>
  <si>
    <t>太棒了~~</t>
  </si>
  <si>
    <t>xYWO0Hy0EeWy9BLlActDnw</t>
  </si>
  <si>
    <t>https://s3.amazonaws.com/coursera-uploads/peer-review/POZJ3uOtEeSoXCIACw4Gzg/8d9c036a2f7dc22407045c7f201cac4f/AutoCAD_______.dwg</t>
  </si>
  <si>
    <t>xeTVWEPDEeWSTg7F_5iDhQ</t>
  </si>
  <si>
    <t>https://s3.amazonaws.com/coursera-uploads/peer-review/POZJ3uOtEeSoXCIACw4Gzg/b6b25899173b942e616fcaaf6f3b4e42/Drawing1.dwg</t>
  </si>
  <si>
    <t>xhuxNDXjEeWF2iIACyygBg</t>
  </si>
  <si>
    <t>db714dae28f01f66438d4ac62a9c49ed7bb1bfa8</t>
  </si>
  <si>
    <t>https://s3.amazonaws.com/coursera-uploads/peer-review/POZJ3uOtEeSoXCIACw4Gzg/dc37996ab208a4513201c5d59527f87c/__.dwg</t>
  </si>
  <si>
    <t>AutoCAD繪製太極_Mahaining</t>
  </si>
  <si>
    <t>整体达到要求</t>
  </si>
  <si>
    <t>不好，点太大，不需画出两条直径</t>
  </si>
  <si>
    <t>尺寸不对</t>
  </si>
  <si>
    <t>xsAObBO9EeWHGCIACznL2w</t>
  </si>
  <si>
    <t>https://s3.amazonaws.com/coursera-uploads/peer-review/POZJ3uOtEeSoXCIACw4Gzg/8d8bf8f3b000ccd4e99f73ffacdf6f00/AutoCAD_____MU-YANG.dwg</t>
  </si>
  <si>
    <t>AutoCAD太极-MU YANG</t>
  </si>
  <si>
    <t>well done！</t>
  </si>
  <si>
    <t>yNJi0Hz5EeWgtQq7brjg6Q</t>
  </si>
  <si>
    <t>https://s3.amazonaws.com/coursera-uploads/peer-review/POZJ3uOtEeSoXCIACw4Gzg/21631c51713fbd1e81016d7512d159da/AutoCAD_____Han-Wang.dwg</t>
  </si>
  <si>
    <t>yjuQCDbAEeWddiIAC9pDDA</t>
  </si>
  <si>
    <t>d6afed0e1e9d5ad5d684169985e4dc56368aefa9</t>
  </si>
  <si>
    <t>https://s3.amazonaws.com/coursera-uploads/peer-review/POZJ3uOtEeSoXCIACw4Gzg/8e632c7c1e7f178a3674ec6682d9c159/AutoCAD_______.dwg</t>
  </si>
  <si>
    <t>ynIaMhweEeWYoCIAC5MBcw</t>
  </si>
  <si>
    <t>https://s3.amazonaws.com/coursera-uploads/peer-review/POZJ3uOtEeSoXCIACw4Gzg/ce1b770b42d5d208c0e801bb832bd809/AutoCAD________.dwg</t>
  </si>
  <si>
    <t>AutoCAD繪製太極_史硕平</t>
  </si>
  <si>
    <t>太极的特征都有</t>
  </si>
  <si>
    <t>小圆的圆心与弧心在一直线上。</t>
  </si>
  <si>
    <t>比例把握得很准</t>
  </si>
  <si>
    <t>zDMe7mZ_EeWWZw7H3umBFQ</t>
  </si>
  <si>
    <t>https://s3.amazonaws.com/coursera-uploads/peer-review/POZJ3uOtEeSoXCIACw4Gzg/ce602572a662795a74607a5491ebbe02/AutoCAD________.dwg</t>
  </si>
  <si>
    <t>could delete the diameter and the dividing points.</t>
  </si>
  <si>
    <t>很不錯</t>
  </si>
  <si>
    <t>zFXyVVUqEeWpgBJUo9Z-Uw</t>
  </si>
  <si>
    <t>https://s3.amazonaws.com/coursera-uploads/peer-review/POZJ3uOtEeSoXCIACw4Gzg/cc161bf39531d8caf3a5b6453eb0e23c/____.dwg</t>
  </si>
  <si>
    <t>AutoCAD繪製太極_陈涛</t>
  </si>
  <si>
    <t>zHM7omasEeWfZAo8m5pcCw</t>
  </si>
  <si>
    <t>zIR_qE4lEeWUBw792DK9fQ</t>
  </si>
  <si>
    <t>https://s3.amazonaws.com/coursera-uploads/peer-review/POZJ3uOtEeSoXCIACw4Gzg/ade48273e7fa85e428b44c3ed67aa1b5/AutoCAD______bzq_.dwg</t>
  </si>
  <si>
    <t>長度錯誤</t>
  </si>
  <si>
    <t>如果尺寸和题目要求一致，就完美了！</t>
  </si>
  <si>
    <t>尺寸不符合题目要求</t>
  </si>
  <si>
    <t>zJCnTjxFEeWnMCIAC9gGzQ</t>
  </si>
  <si>
    <t>https://s3.amazonaws.com/coursera-uploads/peer-review/POZJ3uOtEeSoXCIACw4Gzg/a8b1fb9a4b15c4469f6ec3f5846be8e8/AutoCAD________.dwg</t>
  </si>
  <si>
    <t>AutoCAD繪製太極_郭子榕</t>
  </si>
  <si>
    <t>zS-iECocEeWx_CIAC0cNng</t>
  </si>
  <si>
    <t>https://s3.amazonaws.com/coursera-uploads/peer-review/POZJ3uOtEeSoXCIACw4Gzg/49c1c17df45de9eba15d01e12f629807/AutoCAD________.dwg</t>
  </si>
  <si>
    <t>AutoCAD绘制太极——李丹妮</t>
  </si>
  <si>
    <t>ztV29SwGEeW2viIACxCtVw</t>
  </si>
  <si>
    <t>https://s3.amazonaws.com/coursera-uploads/peer-review/POZJ3uOtEeSoXCIACw4Gzg/58ee1b77b36045db9635d8b6c4fa5383/AutoCAD_____Xiangyu-Zhang.dwg</t>
  </si>
  <si>
    <t>AutoCAD绘制太极_Xiangyu Zhang</t>
  </si>
  <si>
    <t>AutoCAD繪製太極_白天宇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</si>
</sst>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2"/>
  <sheetViews>
    <sheetView tabSelected="1" workbookViewId="0">
      <selection activeCell="F2" sqref="F2"/>
    </sheetView>
  </sheetViews>
  <sheetFormatPr baseColWidth="10" defaultRowHeight="1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t="s">
        <v>17</v>
      </c>
      <c r="B2" t="s">
        <v>18</v>
      </c>
      <c r="C2" t="s">
        <v>19</v>
      </c>
      <c r="D2" s="1">
        <v>42198.516377314816</v>
      </c>
      <c r="E2" t="s">
        <v>20</v>
      </c>
      <c r="F2" t="s">
        <v>1920</v>
      </c>
      <c r="H2" t="s">
        <v>22</v>
      </c>
      <c r="I2" t="s">
        <v>23</v>
      </c>
      <c r="J2" t="s">
        <v>24</v>
      </c>
      <c r="K2" t="s">
        <v>24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28</v>
      </c>
    </row>
    <row r="3" spans="1:17" x14ac:dyDescent="0.15">
      <c r="A3" t="s">
        <v>17</v>
      </c>
      <c r="B3" t="s">
        <v>18</v>
      </c>
      <c r="C3" t="s">
        <v>19</v>
      </c>
      <c r="D3" s="1">
        <v>42198.516377314816</v>
      </c>
      <c r="E3" t="s">
        <v>20</v>
      </c>
      <c r="F3" t="s">
        <v>21</v>
      </c>
      <c r="H3" t="s">
        <v>29</v>
      </c>
      <c r="I3" t="s">
        <v>30</v>
      </c>
      <c r="J3" t="s">
        <v>24</v>
      </c>
      <c r="K3" t="s">
        <v>24</v>
      </c>
      <c r="L3" t="s">
        <v>24</v>
      </c>
      <c r="M3" t="s">
        <v>31</v>
      </c>
      <c r="N3" t="s">
        <v>31</v>
      </c>
      <c r="O3" t="s">
        <v>31</v>
      </c>
      <c r="P3" t="s">
        <v>28</v>
      </c>
      <c r="Q3" t="s">
        <v>28</v>
      </c>
    </row>
    <row r="4" spans="1:17" x14ac:dyDescent="0.15">
      <c r="A4" t="s">
        <v>17</v>
      </c>
      <c r="B4" t="s">
        <v>18</v>
      </c>
      <c r="C4" t="s">
        <v>19</v>
      </c>
      <c r="D4" s="1">
        <v>42198.516377314816</v>
      </c>
      <c r="E4" t="s">
        <v>20</v>
      </c>
      <c r="F4" t="s">
        <v>21</v>
      </c>
      <c r="H4" t="s">
        <v>32</v>
      </c>
      <c r="I4" t="s">
        <v>30</v>
      </c>
      <c r="J4" t="s">
        <v>24</v>
      </c>
      <c r="K4" t="s">
        <v>24</v>
      </c>
      <c r="L4" t="s">
        <v>24</v>
      </c>
      <c r="M4" t="s">
        <v>33</v>
      </c>
      <c r="N4" t="s">
        <v>33</v>
      </c>
      <c r="O4" t="s">
        <v>33</v>
      </c>
      <c r="P4" t="s">
        <v>28</v>
      </c>
      <c r="Q4" t="s">
        <v>28</v>
      </c>
    </row>
    <row r="5" spans="1:17" x14ac:dyDescent="0.15">
      <c r="A5" t="s">
        <v>17</v>
      </c>
      <c r="B5" t="s">
        <v>18</v>
      </c>
      <c r="C5" t="s">
        <v>19</v>
      </c>
      <c r="D5" s="1">
        <v>42198.516377314816</v>
      </c>
      <c r="E5" t="s">
        <v>20</v>
      </c>
      <c r="F5" t="s">
        <v>21</v>
      </c>
      <c r="H5" t="s">
        <v>34</v>
      </c>
      <c r="I5" t="s">
        <v>35</v>
      </c>
      <c r="J5" t="s">
        <v>24</v>
      </c>
      <c r="K5" t="s">
        <v>24</v>
      </c>
      <c r="L5" t="s">
        <v>24</v>
      </c>
      <c r="M5" t="s">
        <v>36</v>
      </c>
      <c r="N5" t="s">
        <v>36</v>
      </c>
      <c r="O5" t="s">
        <v>36</v>
      </c>
      <c r="P5" t="s">
        <v>28</v>
      </c>
      <c r="Q5" t="s">
        <v>28</v>
      </c>
    </row>
    <row r="6" spans="1:17" x14ac:dyDescent="0.15">
      <c r="A6" t="s">
        <v>17</v>
      </c>
      <c r="B6" t="s">
        <v>37</v>
      </c>
      <c r="C6" t="s">
        <v>38</v>
      </c>
      <c r="D6" s="1">
        <v>42275.497708333336</v>
      </c>
      <c r="E6" t="s">
        <v>36</v>
      </c>
      <c r="F6" t="s">
        <v>36</v>
      </c>
      <c r="G6" t="s">
        <v>36</v>
      </c>
      <c r="H6" t="s">
        <v>39</v>
      </c>
      <c r="I6" t="s">
        <v>30</v>
      </c>
      <c r="J6" t="s">
        <v>24</v>
      </c>
      <c r="K6" t="s">
        <v>24</v>
      </c>
      <c r="L6" t="s">
        <v>24</v>
      </c>
      <c r="M6" t="s">
        <v>40</v>
      </c>
      <c r="N6" t="s">
        <v>40</v>
      </c>
      <c r="O6" t="s">
        <v>40</v>
      </c>
      <c r="P6" t="s">
        <v>28</v>
      </c>
      <c r="Q6" t="s">
        <v>28</v>
      </c>
    </row>
    <row r="7" spans="1:17" x14ac:dyDescent="0.15">
      <c r="A7" t="s">
        <v>17</v>
      </c>
      <c r="B7" t="s">
        <v>37</v>
      </c>
      <c r="C7" t="s">
        <v>38</v>
      </c>
      <c r="D7" s="1">
        <v>42275.497708333336</v>
      </c>
      <c r="E7" t="s">
        <v>36</v>
      </c>
      <c r="F7" t="s">
        <v>36</v>
      </c>
      <c r="G7" t="s">
        <v>36</v>
      </c>
      <c r="H7" t="s">
        <v>41</v>
      </c>
      <c r="I7" t="s">
        <v>30</v>
      </c>
      <c r="J7" t="s">
        <v>24</v>
      </c>
      <c r="K7" t="s">
        <v>24</v>
      </c>
      <c r="L7" t="s">
        <v>24</v>
      </c>
      <c r="M7" t="s">
        <v>42</v>
      </c>
      <c r="N7" t="s">
        <v>42</v>
      </c>
      <c r="O7" t="s">
        <v>42</v>
      </c>
      <c r="P7" t="s">
        <v>28</v>
      </c>
      <c r="Q7" t="s">
        <v>28</v>
      </c>
    </row>
    <row r="8" spans="1:17" x14ac:dyDescent="0.15">
      <c r="A8" t="s">
        <v>17</v>
      </c>
      <c r="B8" t="s">
        <v>37</v>
      </c>
      <c r="C8" t="s">
        <v>38</v>
      </c>
      <c r="D8" s="1">
        <v>42275.497708333336</v>
      </c>
      <c r="E8" t="s">
        <v>36</v>
      </c>
      <c r="F8" t="s">
        <v>36</v>
      </c>
      <c r="G8" t="s">
        <v>36</v>
      </c>
      <c r="H8" t="s">
        <v>43</v>
      </c>
      <c r="I8" t="s">
        <v>44</v>
      </c>
      <c r="J8" t="s">
        <v>24</v>
      </c>
      <c r="K8" t="s">
        <v>24</v>
      </c>
      <c r="L8" t="s">
        <v>24</v>
      </c>
      <c r="M8" t="s">
        <v>44</v>
      </c>
      <c r="N8" t="s">
        <v>44</v>
      </c>
      <c r="O8" t="s">
        <v>44</v>
      </c>
      <c r="P8" t="s">
        <v>28</v>
      </c>
      <c r="Q8" t="s">
        <v>28</v>
      </c>
    </row>
    <row r="9" spans="1:17" x14ac:dyDescent="0.15">
      <c r="A9" t="s">
        <v>17</v>
      </c>
      <c r="B9" t="s">
        <v>37</v>
      </c>
      <c r="C9" t="s">
        <v>38</v>
      </c>
      <c r="D9" s="1">
        <v>42275.497708333336</v>
      </c>
      <c r="E9" t="s">
        <v>36</v>
      </c>
      <c r="F9" t="s">
        <v>36</v>
      </c>
      <c r="G9" t="s">
        <v>36</v>
      </c>
      <c r="H9" t="s">
        <v>45</v>
      </c>
      <c r="I9" t="s">
        <v>44</v>
      </c>
      <c r="J9" t="s">
        <v>24</v>
      </c>
      <c r="K9" t="s">
        <v>24</v>
      </c>
      <c r="L9" t="s">
        <v>24</v>
      </c>
      <c r="M9" t="s">
        <v>44</v>
      </c>
      <c r="N9" t="s">
        <v>44</v>
      </c>
      <c r="O9" t="s">
        <v>44</v>
      </c>
      <c r="P9" t="s">
        <v>28</v>
      </c>
      <c r="Q9" t="s">
        <v>28</v>
      </c>
    </row>
    <row r="10" spans="1:17" x14ac:dyDescent="0.15">
      <c r="A10" t="s">
        <v>17</v>
      </c>
      <c r="B10" t="e">
        <f>-TEBgkNJEeW-OhK375__6Q</f>
        <v>#NAME?</v>
      </c>
      <c r="C10" t="s">
        <v>46</v>
      </c>
      <c r="D10" s="1">
        <v>42231.523946759262</v>
      </c>
      <c r="E10" t="s">
        <v>47</v>
      </c>
      <c r="H10" t="s">
        <v>48</v>
      </c>
      <c r="I10" t="s">
        <v>49</v>
      </c>
      <c r="J10" t="s">
        <v>24</v>
      </c>
      <c r="K10" t="s">
        <v>24</v>
      </c>
      <c r="L10" t="s">
        <v>24</v>
      </c>
      <c r="M10" t="s">
        <v>50</v>
      </c>
      <c r="N10" t="s">
        <v>50</v>
      </c>
      <c r="O10" t="s">
        <v>50</v>
      </c>
      <c r="P10" t="s">
        <v>28</v>
      </c>
      <c r="Q10" t="s">
        <v>28</v>
      </c>
    </row>
    <row r="11" spans="1:17" x14ac:dyDescent="0.15">
      <c r="A11" t="s">
        <v>17</v>
      </c>
      <c r="B11" t="e">
        <f>-TEBgkNJEeW-OhK375__6Q</f>
        <v>#NAME?</v>
      </c>
      <c r="C11" t="s">
        <v>46</v>
      </c>
      <c r="D11" s="1">
        <v>42231.523946759262</v>
      </c>
      <c r="E11" t="s">
        <v>47</v>
      </c>
      <c r="H11" t="s">
        <v>51</v>
      </c>
      <c r="I11" t="s">
        <v>52</v>
      </c>
      <c r="J11" t="s">
        <v>24</v>
      </c>
      <c r="K11" t="s">
        <v>24</v>
      </c>
      <c r="L11" t="s">
        <v>24</v>
      </c>
      <c r="M11" t="s">
        <v>50</v>
      </c>
      <c r="N11" t="s">
        <v>50</v>
      </c>
      <c r="O11" t="s">
        <v>50</v>
      </c>
      <c r="P11" t="s">
        <v>28</v>
      </c>
      <c r="Q11" t="s">
        <v>28</v>
      </c>
    </row>
    <row r="12" spans="1:17" x14ac:dyDescent="0.15">
      <c r="A12" t="s">
        <v>17</v>
      </c>
      <c r="B12" t="e">
        <f>-TEBgkNJEeW-OhK375__6Q</f>
        <v>#NAME?</v>
      </c>
      <c r="C12" t="s">
        <v>46</v>
      </c>
      <c r="D12" s="1">
        <v>42231.523946759262</v>
      </c>
      <c r="E12" t="s">
        <v>47</v>
      </c>
      <c r="H12" t="s">
        <v>53</v>
      </c>
      <c r="I12" t="s">
        <v>54</v>
      </c>
      <c r="J12" t="s">
        <v>24</v>
      </c>
      <c r="K12" t="s">
        <v>24</v>
      </c>
      <c r="L12" t="s">
        <v>24</v>
      </c>
      <c r="M12" t="s">
        <v>55</v>
      </c>
      <c r="N12" t="s">
        <v>55</v>
      </c>
      <c r="O12" t="s">
        <v>55</v>
      </c>
      <c r="P12" t="s">
        <v>28</v>
      </c>
      <c r="Q12" t="s">
        <v>28</v>
      </c>
    </row>
    <row r="13" spans="1:17" x14ac:dyDescent="0.15">
      <c r="A13" t="s">
        <v>17</v>
      </c>
      <c r="B13" t="e">
        <f>-TEBgkNJEeW-OhK375__6Q</f>
        <v>#NAME?</v>
      </c>
      <c r="C13" t="s">
        <v>46</v>
      </c>
      <c r="D13" s="1">
        <v>42231.523946759262</v>
      </c>
      <c r="E13" t="s">
        <v>47</v>
      </c>
      <c r="H13" t="s">
        <v>56</v>
      </c>
      <c r="I13" t="s">
        <v>57</v>
      </c>
      <c r="J13" t="s">
        <v>24</v>
      </c>
      <c r="K13" t="s">
        <v>24</v>
      </c>
      <c r="L13" t="s">
        <v>24</v>
      </c>
      <c r="M13" t="s">
        <v>50</v>
      </c>
      <c r="N13" t="s">
        <v>50</v>
      </c>
      <c r="O13" t="s">
        <v>50</v>
      </c>
      <c r="P13" t="s">
        <v>28</v>
      </c>
      <c r="Q13" t="s">
        <v>28</v>
      </c>
    </row>
    <row r="14" spans="1:17" x14ac:dyDescent="0.15">
      <c r="A14" t="s">
        <v>17</v>
      </c>
      <c r="B14" t="e">
        <f>-nbJtTXAEeWddiIAC9pDDA</f>
        <v>#NAME?</v>
      </c>
      <c r="C14" t="s">
        <v>58</v>
      </c>
      <c r="D14" s="1">
        <v>42214.299363425926</v>
      </c>
      <c r="E14" t="s">
        <v>59</v>
      </c>
      <c r="F14" t="s">
        <v>60</v>
      </c>
      <c r="G14" t="s">
        <v>61</v>
      </c>
      <c r="H14" t="s">
        <v>62</v>
      </c>
      <c r="I14" t="s">
        <v>63</v>
      </c>
      <c r="J14" t="s">
        <v>24</v>
      </c>
      <c r="K14" t="s">
        <v>24</v>
      </c>
      <c r="L14" t="s">
        <v>24</v>
      </c>
      <c r="M14" t="s">
        <v>64</v>
      </c>
      <c r="N14" t="s">
        <v>64</v>
      </c>
      <c r="O14" t="s">
        <v>64</v>
      </c>
      <c r="P14" t="s">
        <v>28</v>
      </c>
      <c r="Q14" t="s">
        <v>28</v>
      </c>
    </row>
    <row r="15" spans="1:17" x14ac:dyDescent="0.15">
      <c r="A15" t="s">
        <v>17</v>
      </c>
      <c r="B15" t="e">
        <f>-nbJtTXAEeWddiIAC9pDDA</f>
        <v>#NAME?</v>
      </c>
      <c r="C15" t="s">
        <v>58</v>
      </c>
      <c r="D15" s="1">
        <v>42214.299363425926</v>
      </c>
      <c r="E15" t="s">
        <v>59</v>
      </c>
      <c r="F15" t="s">
        <v>60</v>
      </c>
      <c r="G15" t="s">
        <v>61</v>
      </c>
      <c r="H15" t="s">
        <v>65</v>
      </c>
      <c r="I15" t="s">
        <v>66</v>
      </c>
      <c r="J15" t="s">
        <v>24</v>
      </c>
      <c r="K15" t="s">
        <v>24</v>
      </c>
      <c r="L15" t="s">
        <v>24</v>
      </c>
      <c r="M15" t="s">
        <v>66</v>
      </c>
      <c r="N15" t="s">
        <v>66</v>
      </c>
      <c r="O15" t="s">
        <v>66</v>
      </c>
      <c r="P15" t="s">
        <v>28</v>
      </c>
      <c r="Q15" t="s">
        <v>28</v>
      </c>
    </row>
    <row r="16" spans="1:17" x14ac:dyDescent="0.15">
      <c r="A16" t="s">
        <v>17</v>
      </c>
      <c r="B16" t="e">
        <f>-nbJtTXAEeWddiIAC9pDDA</f>
        <v>#NAME?</v>
      </c>
      <c r="C16" t="s">
        <v>58</v>
      </c>
      <c r="D16" s="1">
        <v>42214.299363425926</v>
      </c>
      <c r="E16" t="s">
        <v>59</v>
      </c>
      <c r="F16" t="s">
        <v>60</v>
      </c>
      <c r="G16" t="s">
        <v>61</v>
      </c>
      <c r="H16" t="s">
        <v>67</v>
      </c>
      <c r="I16" t="s">
        <v>52</v>
      </c>
      <c r="J16" t="s">
        <v>24</v>
      </c>
      <c r="K16" t="s">
        <v>24</v>
      </c>
      <c r="L16" t="s">
        <v>24</v>
      </c>
      <c r="M16" t="s">
        <v>50</v>
      </c>
      <c r="N16" t="s">
        <v>50</v>
      </c>
      <c r="O16" t="s">
        <v>50</v>
      </c>
      <c r="P16" t="s">
        <v>28</v>
      </c>
      <c r="Q16" t="s">
        <v>28</v>
      </c>
    </row>
    <row r="17" spans="1:17" x14ac:dyDescent="0.15">
      <c r="A17" t="s">
        <v>17</v>
      </c>
      <c r="B17" t="e">
        <f>-nbJtTXAEeWddiIAC9pDDA</f>
        <v>#NAME?</v>
      </c>
      <c r="C17" t="s">
        <v>58</v>
      </c>
      <c r="D17" s="1">
        <v>42214.299363425926</v>
      </c>
      <c r="E17" t="s">
        <v>59</v>
      </c>
      <c r="F17" t="s">
        <v>60</v>
      </c>
      <c r="G17" t="s">
        <v>61</v>
      </c>
      <c r="H17" t="s">
        <v>68</v>
      </c>
      <c r="I17" t="s">
        <v>52</v>
      </c>
      <c r="J17" t="s">
        <v>24</v>
      </c>
      <c r="K17" t="s">
        <v>24</v>
      </c>
      <c r="L17" t="s">
        <v>24</v>
      </c>
      <c r="M17" t="s">
        <v>33</v>
      </c>
      <c r="N17" t="s">
        <v>33</v>
      </c>
      <c r="O17" t="s">
        <v>33</v>
      </c>
      <c r="P17" t="s">
        <v>28</v>
      </c>
      <c r="Q17" t="s">
        <v>28</v>
      </c>
    </row>
    <row r="18" spans="1:17" x14ac:dyDescent="0.15">
      <c r="A18" t="s">
        <v>17</v>
      </c>
      <c r="B18" t="s">
        <v>69</v>
      </c>
      <c r="C18" t="s">
        <v>70</v>
      </c>
      <c r="D18" s="1">
        <v>42177.488159722219</v>
      </c>
      <c r="E18" t="s">
        <v>71</v>
      </c>
      <c r="F18" t="s">
        <v>72</v>
      </c>
      <c r="H18" t="s">
        <v>73</v>
      </c>
      <c r="I18" t="s">
        <v>74</v>
      </c>
      <c r="J18" t="s">
        <v>24</v>
      </c>
      <c r="K18" t="s">
        <v>24</v>
      </c>
      <c r="L18" t="s">
        <v>24</v>
      </c>
      <c r="M18" t="s">
        <v>75</v>
      </c>
      <c r="N18" t="s">
        <v>75</v>
      </c>
      <c r="O18" t="s">
        <v>75</v>
      </c>
      <c r="P18" t="s">
        <v>28</v>
      </c>
      <c r="Q18" t="s">
        <v>28</v>
      </c>
    </row>
    <row r="19" spans="1:17" x14ac:dyDescent="0.15">
      <c r="A19" t="s">
        <v>17</v>
      </c>
      <c r="B19" t="s">
        <v>69</v>
      </c>
      <c r="C19" t="s">
        <v>70</v>
      </c>
      <c r="D19" s="1">
        <v>42177.488159722219</v>
      </c>
      <c r="E19" t="s">
        <v>71</v>
      </c>
      <c r="F19" t="s">
        <v>72</v>
      </c>
      <c r="H19" t="s">
        <v>76</v>
      </c>
      <c r="I19" t="s">
        <v>77</v>
      </c>
      <c r="J19" t="s">
        <v>24</v>
      </c>
      <c r="K19" t="s">
        <v>24</v>
      </c>
      <c r="L19" t="s">
        <v>24</v>
      </c>
      <c r="M19" t="s">
        <v>77</v>
      </c>
      <c r="N19" t="s">
        <v>77</v>
      </c>
      <c r="O19" t="s">
        <v>77</v>
      </c>
      <c r="P19" t="s">
        <v>28</v>
      </c>
      <c r="Q19" t="s">
        <v>28</v>
      </c>
    </row>
    <row r="20" spans="1:17" x14ac:dyDescent="0.15">
      <c r="A20" t="s">
        <v>17</v>
      </c>
      <c r="B20" t="s">
        <v>69</v>
      </c>
      <c r="C20" t="s">
        <v>70</v>
      </c>
      <c r="D20" s="1">
        <v>42177.488159722219</v>
      </c>
      <c r="E20" t="s">
        <v>71</v>
      </c>
      <c r="F20" t="s">
        <v>72</v>
      </c>
      <c r="H20" t="s">
        <v>78</v>
      </c>
      <c r="I20" t="s">
        <v>79</v>
      </c>
      <c r="J20" t="s">
        <v>24</v>
      </c>
      <c r="K20" t="s">
        <v>24</v>
      </c>
      <c r="L20" t="s">
        <v>24</v>
      </c>
      <c r="M20" t="s">
        <v>40</v>
      </c>
      <c r="N20" t="s">
        <v>40</v>
      </c>
      <c r="O20" t="s">
        <v>40</v>
      </c>
      <c r="P20" t="s">
        <v>28</v>
      </c>
      <c r="Q20" t="s">
        <v>28</v>
      </c>
    </row>
    <row r="21" spans="1:17" x14ac:dyDescent="0.15">
      <c r="A21" t="s">
        <v>17</v>
      </c>
      <c r="B21" t="s">
        <v>69</v>
      </c>
      <c r="C21" t="s">
        <v>70</v>
      </c>
      <c r="D21" s="1">
        <v>42177.488159722219</v>
      </c>
      <c r="E21" t="s">
        <v>71</v>
      </c>
      <c r="F21" t="s">
        <v>72</v>
      </c>
      <c r="H21" t="s">
        <v>80</v>
      </c>
      <c r="I21" t="s">
        <v>81</v>
      </c>
      <c r="J21" t="s">
        <v>24</v>
      </c>
      <c r="K21" t="s">
        <v>24</v>
      </c>
      <c r="L21" t="s">
        <v>24</v>
      </c>
      <c r="M21" t="s">
        <v>75</v>
      </c>
      <c r="N21" t="s">
        <v>75</v>
      </c>
      <c r="O21" t="s">
        <v>75</v>
      </c>
      <c r="P21" t="s">
        <v>28</v>
      </c>
      <c r="Q21" t="s">
        <v>28</v>
      </c>
    </row>
    <row r="22" spans="1:17" x14ac:dyDescent="0.15">
      <c r="A22" t="s">
        <v>17</v>
      </c>
      <c r="B22" t="s">
        <v>69</v>
      </c>
      <c r="C22" t="s">
        <v>70</v>
      </c>
      <c r="D22" s="1">
        <v>42177.488159722219</v>
      </c>
      <c r="E22" t="s">
        <v>71</v>
      </c>
      <c r="F22" t="s">
        <v>72</v>
      </c>
      <c r="H22" t="s">
        <v>82</v>
      </c>
      <c r="I22" t="s">
        <v>52</v>
      </c>
      <c r="J22" t="s">
        <v>24</v>
      </c>
      <c r="K22" t="s">
        <v>24</v>
      </c>
      <c r="L22" t="s">
        <v>24</v>
      </c>
      <c r="M22" t="s">
        <v>83</v>
      </c>
      <c r="N22" t="s">
        <v>83</v>
      </c>
      <c r="O22" t="s">
        <v>84</v>
      </c>
      <c r="P22" t="s">
        <v>28</v>
      </c>
      <c r="Q22" t="s">
        <v>28</v>
      </c>
    </row>
    <row r="23" spans="1:17" x14ac:dyDescent="0.15">
      <c r="A23" t="s">
        <v>17</v>
      </c>
      <c r="B23" t="s">
        <v>85</v>
      </c>
      <c r="C23" t="s">
        <v>86</v>
      </c>
      <c r="D23" s="1">
        <v>42174.097916666666</v>
      </c>
      <c r="E23" t="s">
        <v>87</v>
      </c>
      <c r="H23" t="s">
        <v>88</v>
      </c>
      <c r="I23" t="s">
        <v>89</v>
      </c>
      <c r="J23" t="s">
        <v>24</v>
      </c>
      <c r="K23" t="s">
        <v>24</v>
      </c>
      <c r="L23" t="s">
        <v>24</v>
      </c>
      <c r="M23" t="s">
        <v>90</v>
      </c>
      <c r="N23" t="s">
        <v>90</v>
      </c>
      <c r="O23" t="s">
        <v>90</v>
      </c>
      <c r="P23" t="s">
        <v>28</v>
      </c>
      <c r="Q23" t="s">
        <v>28</v>
      </c>
    </row>
    <row r="24" spans="1:17" x14ac:dyDescent="0.15">
      <c r="A24" t="s">
        <v>17</v>
      </c>
      <c r="B24" t="s">
        <v>85</v>
      </c>
      <c r="C24" t="s">
        <v>86</v>
      </c>
      <c r="D24" s="1">
        <v>42174.097916666666</v>
      </c>
      <c r="E24" t="s">
        <v>87</v>
      </c>
      <c r="H24" t="s">
        <v>91</v>
      </c>
      <c r="I24" t="s">
        <v>92</v>
      </c>
      <c r="J24" t="s">
        <v>24</v>
      </c>
      <c r="K24" t="s">
        <v>24</v>
      </c>
      <c r="L24" t="s">
        <v>24</v>
      </c>
      <c r="M24" t="s">
        <v>30</v>
      </c>
      <c r="N24" t="s">
        <v>93</v>
      </c>
      <c r="O24" t="s">
        <v>94</v>
      </c>
      <c r="P24" t="s">
        <v>28</v>
      </c>
      <c r="Q24" t="s">
        <v>28</v>
      </c>
    </row>
    <row r="25" spans="1:17" x14ac:dyDescent="0.15">
      <c r="A25" t="s">
        <v>17</v>
      </c>
      <c r="B25" t="s">
        <v>85</v>
      </c>
      <c r="C25" t="s">
        <v>86</v>
      </c>
      <c r="D25" s="1">
        <v>42174.097916666666</v>
      </c>
      <c r="E25" t="s">
        <v>87</v>
      </c>
      <c r="H25" t="s">
        <v>80</v>
      </c>
      <c r="I25" t="s">
        <v>75</v>
      </c>
      <c r="J25" t="s">
        <v>24</v>
      </c>
      <c r="K25" t="s">
        <v>24</v>
      </c>
      <c r="L25" t="s">
        <v>24</v>
      </c>
      <c r="M25" t="s">
        <v>75</v>
      </c>
      <c r="N25" t="s">
        <v>75</v>
      </c>
      <c r="O25" t="s">
        <v>75</v>
      </c>
      <c r="P25" t="s">
        <v>28</v>
      </c>
      <c r="Q25" t="s">
        <v>28</v>
      </c>
    </row>
    <row r="26" spans="1:17" x14ac:dyDescent="0.15">
      <c r="A26" t="s">
        <v>17</v>
      </c>
      <c r="B26" t="s">
        <v>85</v>
      </c>
      <c r="C26" t="s">
        <v>86</v>
      </c>
      <c r="D26" s="1">
        <v>42174.097916666666</v>
      </c>
      <c r="E26" t="s">
        <v>87</v>
      </c>
      <c r="H26" t="s">
        <v>95</v>
      </c>
      <c r="I26" t="s">
        <v>96</v>
      </c>
      <c r="J26" t="s">
        <v>24</v>
      </c>
      <c r="K26" t="s">
        <v>24</v>
      </c>
      <c r="L26" t="s">
        <v>24</v>
      </c>
      <c r="M26" t="s">
        <v>40</v>
      </c>
      <c r="N26" t="s">
        <v>40</v>
      </c>
      <c r="O26" t="s">
        <v>40</v>
      </c>
      <c r="P26" t="s">
        <v>28</v>
      </c>
      <c r="Q26" t="s">
        <v>28</v>
      </c>
    </row>
    <row r="27" spans="1:17" x14ac:dyDescent="0.15">
      <c r="A27" t="s">
        <v>17</v>
      </c>
      <c r="B27" t="s">
        <v>85</v>
      </c>
      <c r="C27" t="s">
        <v>86</v>
      </c>
      <c r="D27" s="1">
        <v>42174.097916666666</v>
      </c>
      <c r="E27" t="s">
        <v>87</v>
      </c>
      <c r="H27" t="s">
        <v>97</v>
      </c>
      <c r="I27" t="s">
        <v>98</v>
      </c>
      <c r="J27" t="s">
        <v>24</v>
      </c>
      <c r="K27" t="s">
        <v>24</v>
      </c>
      <c r="L27" t="s">
        <v>24</v>
      </c>
      <c r="M27" t="s">
        <v>99</v>
      </c>
      <c r="N27" t="s">
        <v>99</v>
      </c>
      <c r="O27" t="s">
        <v>99</v>
      </c>
      <c r="P27" t="s">
        <v>28</v>
      </c>
      <c r="Q27" t="s">
        <v>28</v>
      </c>
    </row>
    <row r="28" spans="1:17" x14ac:dyDescent="0.15">
      <c r="A28" t="s">
        <v>17</v>
      </c>
      <c r="B28" t="s">
        <v>100</v>
      </c>
      <c r="C28" t="s">
        <v>101</v>
      </c>
      <c r="D28" s="1">
        <v>42199.211481481485</v>
      </c>
      <c r="E28" t="s">
        <v>102</v>
      </c>
      <c r="F28" t="s">
        <v>103</v>
      </c>
      <c r="H28" t="s">
        <v>104</v>
      </c>
      <c r="I28" t="s">
        <v>52</v>
      </c>
      <c r="J28" t="s">
        <v>24</v>
      </c>
      <c r="K28" t="s">
        <v>24</v>
      </c>
      <c r="L28" t="s">
        <v>24</v>
      </c>
      <c r="M28" t="s">
        <v>64</v>
      </c>
      <c r="N28" t="s">
        <v>64</v>
      </c>
      <c r="O28" t="s">
        <v>64</v>
      </c>
      <c r="P28" t="s">
        <v>28</v>
      </c>
      <c r="Q28" t="s">
        <v>28</v>
      </c>
    </row>
    <row r="29" spans="1:17" x14ac:dyDescent="0.15">
      <c r="A29" t="s">
        <v>17</v>
      </c>
      <c r="B29" t="s">
        <v>100</v>
      </c>
      <c r="C29" t="s">
        <v>101</v>
      </c>
      <c r="D29" s="1">
        <v>42199.211481481485</v>
      </c>
      <c r="E29" t="s">
        <v>102</v>
      </c>
      <c r="F29" t="s">
        <v>103</v>
      </c>
      <c r="H29" t="s">
        <v>105</v>
      </c>
      <c r="I29" t="s">
        <v>106</v>
      </c>
      <c r="J29" t="s">
        <v>24</v>
      </c>
      <c r="K29" t="s">
        <v>24</v>
      </c>
      <c r="L29" t="s">
        <v>24</v>
      </c>
      <c r="M29" t="s">
        <v>50</v>
      </c>
      <c r="N29" t="s">
        <v>50</v>
      </c>
      <c r="O29" t="s">
        <v>50</v>
      </c>
      <c r="P29" t="s">
        <v>28</v>
      </c>
      <c r="Q29" t="s">
        <v>28</v>
      </c>
    </row>
    <row r="30" spans="1:17" x14ac:dyDescent="0.15">
      <c r="A30" t="s">
        <v>17</v>
      </c>
      <c r="B30" t="s">
        <v>100</v>
      </c>
      <c r="C30" t="s">
        <v>101</v>
      </c>
      <c r="D30" s="1">
        <v>42199.211481481485</v>
      </c>
      <c r="E30" t="s">
        <v>102</v>
      </c>
      <c r="F30" t="s">
        <v>103</v>
      </c>
      <c r="H30" t="s">
        <v>107</v>
      </c>
      <c r="I30" t="s">
        <v>108</v>
      </c>
      <c r="J30" t="s">
        <v>24</v>
      </c>
      <c r="K30" t="s">
        <v>24</v>
      </c>
      <c r="L30" t="s">
        <v>24</v>
      </c>
      <c r="M30" t="s">
        <v>40</v>
      </c>
      <c r="N30" t="s">
        <v>40</v>
      </c>
      <c r="O30" t="s">
        <v>40</v>
      </c>
      <c r="P30" t="s">
        <v>28</v>
      </c>
      <c r="Q30" t="s">
        <v>28</v>
      </c>
    </row>
    <row r="31" spans="1:17" x14ac:dyDescent="0.15">
      <c r="A31" t="s">
        <v>17</v>
      </c>
      <c r="B31" t="s">
        <v>100</v>
      </c>
      <c r="C31" t="s">
        <v>101</v>
      </c>
      <c r="D31" s="1">
        <v>42199.211481481485</v>
      </c>
      <c r="E31" t="s">
        <v>102</v>
      </c>
      <c r="F31" t="s">
        <v>103</v>
      </c>
      <c r="H31" t="s">
        <v>34</v>
      </c>
      <c r="I31" t="s">
        <v>35</v>
      </c>
      <c r="J31" t="s">
        <v>24</v>
      </c>
      <c r="K31" t="s">
        <v>24</v>
      </c>
      <c r="L31" t="s">
        <v>24</v>
      </c>
      <c r="M31" t="s">
        <v>109</v>
      </c>
      <c r="N31" t="s">
        <v>36</v>
      </c>
      <c r="O31" t="s">
        <v>36</v>
      </c>
      <c r="P31" t="s">
        <v>28</v>
      </c>
      <c r="Q31" t="s">
        <v>28</v>
      </c>
    </row>
    <row r="32" spans="1:17" x14ac:dyDescent="0.15">
      <c r="A32" t="s">
        <v>17</v>
      </c>
      <c r="B32" t="s">
        <v>110</v>
      </c>
      <c r="C32" t="s">
        <v>111</v>
      </c>
      <c r="D32" s="1">
        <v>42225.533078703702</v>
      </c>
      <c r="E32" t="s">
        <v>112</v>
      </c>
      <c r="F32" t="s">
        <v>113</v>
      </c>
      <c r="H32" t="s">
        <v>114</v>
      </c>
      <c r="I32" t="s">
        <v>115</v>
      </c>
      <c r="J32" t="s">
        <v>40</v>
      </c>
      <c r="K32" t="s">
        <v>24</v>
      </c>
      <c r="L32" t="s">
        <v>24</v>
      </c>
      <c r="M32" t="s">
        <v>115</v>
      </c>
      <c r="N32" t="s">
        <v>115</v>
      </c>
      <c r="O32" t="s">
        <v>115</v>
      </c>
      <c r="P32" t="s">
        <v>28</v>
      </c>
      <c r="Q32" t="s">
        <v>28</v>
      </c>
    </row>
    <row r="33" spans="1:17" x14ac:dyDescent="0.15">
      <c r="A33" t="s">
        <v>17</v>
      </c>
      <c r="B33" t="s">
        <v>110</v>
      </c>
      <c r="C33" t="s">
        <v>111</v>
      </c>
      <c r="D33" s="1">
        <v>42225.533078703702</v>
      </c>
      <c r="E33" t="s">
        <v>112</v>
      </c>
      <c r="F33" t="s">
        <v>113</v>
      </c>
      <c r="H33" t="s">
        <v>67</v>
      </c>
      <c r="I33" t="s">
        <v>52</v>
      </c>
      <c r="J33" t="s">
        <v>24</v>
      </c>
      <c r="K33" t="s">
        <v>24</v>
      </c>
      <c r="L33" t="s">
        <v>24</v>
      </c>
      <c r="M33" t="s">
        <v>50</v>
      </c>
      <c r="N33" t="s">
        <v>50</v>
      </c>
      <c r="O33" t="s">
        <v>50</v>
      </c>
      <c r="P33" t="s">
        <v>28</v>
      </c>
      <c r="Q33" t="s">
        <v>28</v>
      </c>
    </row>
    <row r="34" spans="1:17" x14ac:dyDescent="0.15">
      <c r="A34" t="s">
        <v>17</v>
      </c>
      <c r="B34" t="s">
        <v>110</v>
      </c>
      <c r="C34" t="s">
        <v>111</v>
      </c>
      <c r="D34" s="1">
        <v>42225.533078703702</v>
      </c>
      <c r="E34" t="s">
        <v>112</v>
      </c>
      <c r="F34" t="s">
        <v>113</v>
      </c>
      <c r="H34" t="s">
        <v>116</v>
      </c>
      <c r="I34" t="s">
        <v>117</v>
      </c>
      <c r="J34" t="s">
        <v>24</v>
      </c>
      <c r="K34" t="s">
        <v>24</v>
      </c>
      <c r="L34" t="s">
        <v>24</v>
      </c>
      <c r="M34" t="s">
        <v>118</v>
      </c>
      <c r="N34" t="s">
        <v>118</v>
      </c>
      <c r="O34" t="s">
        <v>118</v>
      </c>
      <c r="P34" t="s">
        <v>28</v>
      </c>
      <c r="Q34" t="s">
        <v>28</v>
      </c>
    </row>
    <row r="35" spans="1:17" x14ac:dyDescent="0.15">
      <c r="A35" t="s">
        <v>17</v>
      </c>
      <c r="B35" t="s">
        <v>110</v>
      </c>
      <c r="C35" t="s">
        <v>111</v>
      </c>
      <c r="D35" s="1">
        <v>42225.533078703702</v>
      </c>
      <c r="E35" t="s">
        <v>112</v>
      </c>
      <c r="F35" t="s">
        <v>113</v>
      </c>
      <c r="H35" t="s">
        <v>119</v>
      </c>
      <c r="I35" t="s">
        <v>120</v>
      </c>
      <c r="J35" t="s">
        <v>24</v>
      </c>
      <c r="K35" t="s">
        <v>24</v>
      </c>
      <c r="L35" t="s">
        <v>24</v>
      </c>
      <c r="M35" t="s">
        <v>121</v>
      </c>
      <c r="N35" t="s">
        <v>122</v>
      </c>
      <c r="O35" t="s">
        <v>123</v>
      </c>
      <c r="P35" t="s">
        <v>28</v>
      </c>
      <c r="Q35" t="s">
        <v>28</v>
      </c>
    </row>
    <row r="36" spans="1:17" x14ac:dyDescent="0.15">
      <c r="A36" t="s">
        <v>17</v>
      </c>
      <c r="B36" t="s">
        <v>124</v>
      </c>
      <c r="C36" t="s">
        <v>125</v>
      </c>
      <c r="D36" s="1">
        <v>42263.645937499998</v>
      </c>
      <c r="E36" t="s">
        <v>36</v>
      </c>
      <c r="F36" t="s">
        <v>36</v>
      </c>
      <c r="G36" t="s">
        <v>36</v>
      </c>
      <c r="H36" t="s">
        <v>126</v>
      </c>
      <c r="I36" t="s">
        <v>127</v>
      </c>
      <c r="J36" t="s">
        <v>24</v>
      </c>
      <c r="K36" t="s">
        <v>24</v>
      </c>
      <c r="L36" t="s">
        <v>24</v>
      </c>
      <c r="M36" t="s">
        <v>50</v>
      </c>
      <c r="N36" t="s">
        <v>50</v>
      </c>
      <c r="O36" t="s">
        <v>50</v>
      </c>
      <c r="P36" t="s">
        <v>28</v>
      </c>
      <c r="Q36" t="s">
        <v>28</v>
      </c>
    </row>
    <row r="37" spans="1:17" x14ac:dyDescent="0.15">
      <c r="A37" t="s">
        <v>17</v>
      </c>
      <c r="B37" t="s">
        <v>124</v>
      </c>
      <c r="C37" t="s">
        <v>125</v>
      </c>
      <c r="D37" s="1">
        <v>42263.645937499998</v>
      </c>
      <c r="E37" t="s">
        <v>36</v>
      </c>
      <c r="F37" t="s">
        <v>36</v>
      </c>
      <c r="G37" t="s">
        <v>36</v>
      </c>
      <c r="H37" t="s">
        <v>128</v>
      </c>
      <c r="I37" t="s">
        <v>129</v>
      </c>
      <c r="J37" t="s">
        <v>24</v>
      </c>
      <c r="K37" t="s">
        <v>24</v>
      </c>
      <c r="L37" t="s">
        <v>24</v>
      </c>
      <c r="M37" t="s">
        <v>40</v>
      </c>
      <c r="N37" t="s">
        <v>40</v>
      </c>
      <c r="O37" t="s">
        <v>40</v>
      </c>
      <c r="P37" t="s">
        <v>28</v>
      </c>
      <c r="Q37" t="s">
        <v>28</v>
      </c>
    </row>
    <row r="38" spans="1:17" x14ac:dyDescent="0.15">
      <c r="A38" t="s">
        <v>17</v>
      </c>
      <c r="B38" t="s">
        <v>124</v>
      </c>
      <c r="C38" t="s">
        <v>125</v>
      </c>
      <c r="D38" s="1">
        <v>42263.645937499998</v>
      </c>
      <c r="E38" t="s">
        <v>36</v>
      </c>
      <c r="F38" t="s">
        <v>36</v>
      </c>
      <c r="G38" t="s">
        <v>36</v>
      </c>
      <c r="H38" t="s">
        <v>130</v>
      </c>
      <c r="I38" t="s">
        <v>131</v>
      </c>
      <c r="J38" t="s">
        <v>24</v>
      </c>
      <c r="K38" t="s">
        <v>40</v>
      </c>
      <c r="L38" t="s">
        <v>24</v>
      </c>
      <c r="M38" t="s">
        <v>132</v>
      </c>
      <c r="N38" t="s">
        <v>133</v>
      </c>
      <c r="O38" t="s">
        <v>123</v>
      </c>
      <c r="P38" t="s">
        <v>134</v>
      </c>
      <c r="Q38" t="s">
        <v>28</v>
      </c>
    </row>
    <row r="39" spans="1:17" x14ac:dyDescent="0.15">
      <c r="A39" t="s">
        <v>17</v>
      </c>
      <c r="B39" t="s">
        <v>124</v>
      </c>
      <c r="C39" t="s">
        <v>125</v>
      </c>
      <c r="D39" s="1">
        <v>42263.645937499998</v>
      </c>
      <c r="E39" t="s">
        <v>36</v>
      </c>
      <c r="F39" t="s">
        <v>36</v>
      </c>
      <c r="G39" t="s">
        <v>36</v>
      </c>
      <c r="H39" t="s">
        <v>45</v>
      </c>
      <c r="I39" t="s">
        <v>35</v>
      </c>
      <c r="J39" t="s">
        <v>24</v>
      </c>
      <c r="K39" t="s">
        <v>24</v>
      </c>
      <c r="L39" t="s">
        <v>24</v>
      </c>
      <c r="M39" t="s">
        <v>35</v>
      </c>
      <c r="N39" t="s">
        <v>35</v>
      </c>
      <c r="O39" t="s">
        <v>35</v>
      </c>
      <c r="P39" t="s">
        <v>28</v>
      </c>
      <c r="Q39" t="s">
        <v>28</v>
      </c>
    </row>
    <row r="40" spans="1:17" x14ac:dyDescent="0.15">
      <c r="A40" t="s">
        <v>17</v>
      </c>
      <c r="B40" t="s">
        <v>135</v>
      </c>
      <c r="C40" t="s">
        <v>136</v>
      </c>
      <c r="D40" s="1">
        <v>42187.121967592589</v>
      </c>
      <c r="E40" t="s">
        <v>137</v>
      </c>
      <c r="F40" t="s">
        <v>138</v>
      </c>
      <c r="H40" t="s">
        <v>139</v>
      </c>
      <c r="I40" t="s">
        <v>140</v>
      </c>
      <c r="J40" t="s">
        <v>24</v>
      </c>
      <c r="K40" t="s">
        <v>24</v>
      </c>
      <c r="L40" t="s">
        <v>24</v>
      </c>
      <c r="M40" t="s">
        <v>140</v>
      </c>
      <c r="N40" t="s">
        <v>140</v>
      </c>
      <c r="O40" t="s">
        <v>140</v>
      </c>
      <c r="P40" t="s">
        <v>28</v>
      </c>
      <c r="Q40" t="s">
        <v>28</v>
      </c>
    </row>
    <row r="41" spans="1:17" x14ac:dyDescent="0.15">
      <c r="A41" t="s">
        <v>17</v>
      </c>
      <c r="B41" t="s">
        <v>135</v>
      </c>
      <c r="C41" t="s">
        <v>136</v>
      </c>
      <c r="D41" s="1">
        <v>42187.121967592589</v>
      </c>
      <c r="E41" t="s">
        <v>137</v>
      </c>
      <c r="F41" t="s">
        <v>138</v>
      </c>
      <c r="H41" t="s">
        <v>141</v>
      </c>
      <c r="I41" t="s">
        <v>142</v>
      </c>
      <c r="J41" t="s">
        <v>24</v>
      </c>
      <c r="K41" t="s">
        <v>24</v>
      </c>
      <c r="L41" t="s">
        <v>24</v>
      </c>
      <c r="M41" t="s">
        <v>40</v>
      </c>
      <c r="N41" t="s">
        <v>40</v>
      </c>
      <c r="O41" t="s">
        <v>40</v>
      </c>
      <c r="P41" t="s">
        <v>28</v>
      </c>
      <c r="Q41" t="s">
        <v>28</v>
      </c>
    </row>
    <row r="42" spans="1:17" x14ac:dyDescent="0.15">
      <c r="A42" t="s">
        <v>17</v>
      </c>
      <c r="B42" t="s">
        <v>135</v>
      </c>
      <c r="C42" t="s">
        <v>136</v>
      </c>
      <c r="D42" s="1">
        <v>42187.121967592589</v>
      </c>
      <c r="E42" t="s">
        <v>137</v>
      </c>
      <c r="F42" t="s">
        <v>138</v>
      </c>
      <c r="H42" t="s">
        <v>143</v>
      </c>
      <c r="I42" t="s">
        <v>144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28</v>
      </c>
      <c r="Q42" t="s">
        <v>28</v>
      </c>
    </row>
    <row r="43" spans="1:17" x14ac:dyDescent="0.15">
      <c r="A43" t="s">
        <v>17</v>
      </c>
      <c r="B43" t="s">
        <v>135</v>
      </c>
      <c r="C43" t="s">
        <v>136</v>
      </c>
      <c r="D43" s="1">
        <v>42187.121967592589</v>
      </c>
      <c r="E43" t="s">
        <v>137</v>
      </c>
      <c r="F43" t="s">
        <v>138</v>
      </c>
      <c r="H43" t="s">
        <v>145</v>
      </c>
      <c r="I43" t="s">
        <v>146</v>
      </c>
      <c r="J43" t="s">
        <v>24</v>
      </c>
      <c r="K43" t="s">
        <v>24</v>
      </c>
      <c r="L43" t="s">
        <v>24</v>
      </c>
      <c r="M43" t="s">
        <v>147</v>
      </c>
      <c r="N43" t="s">
        <v>148</v>
      </c>
      <c r="O43" t="s">
        <v>149</v>
      </c>
      <c r="P43" t="s">
        <v>28</v>
      </c>
      <c r="Q43" t="s">
        <v>28</v>
      </c>
    </row>
    <row r="44" spans="1:17" x14ac:dyDescent="0.15">
      <c r="A44" t="s">
        <v>17</v>
      </c>
      <c r="B44" t="s">
        <v>150</v>
      </c>
      <c r="C44" t="s">
        <v>151</v>
      </c>
      <c r="D44" s="1">
        <v>42270.704837962963</v>
      </c>
      <c r="E44" t="s">
        <v>152</v>
      </c>
      <c r="F44" t="s">
        <v>153</v>
      </c>
      <c r="H44" t="s">
        <v>154</v>
      </c>
      <c r="I44" t="s">
        <v>52</v>
      </c>
      <c r="J44" t="s">
        <v>24</v>
      </c>
      <c r="K44" t="s">
        <v>24</v>
      </c>
      <c r="L44" t="s">
        <v>24</v>
      </c>
      <c r="M44" t="s">
        <v>155</v>
      </c>
      <c r="N44" t="s">
        <v>50</v>
      </c>
      <c r="O44" t="s">
        <v>50</v>
      </c>
      <c r="P44" t="s">
        <v>28</v>
      </c>
      <c r="Q44" t="s">
        <v>28</v>
      </c>
    </row>
    <row r="45" spans="1:17" x14ac:dyDescent="0.15">
      <c r="A45" t="s">
        <v>17</v>
      </c>
      <c r="B45" t="s">
        <v>150</v>
      </c>
      <c r="C45" t="s">
        <v>151</v>
      </c>
      <c r="D45" s="1">
        <v>42270.704837962963</v>
      </c>
      <c r="E45" t="s">
        <v>152</v>
      </c>
      <c r="F45" t="s">
        <v>153</v>
      </c>
      <c r="H45" t="s">
        <v>156</v>
      </c>
      <c r="I45" t="s">
        <v>35</v>
      </c>
      <c r="J45" t="s">
        <v>24</v>
      </c>
      <c r="K45" t="s">
        <v>24</v>
      </c>
      <c r="L45" t="s">
        <v>24</v>
      </c>
      <c r="M45" t="s">
        <v>35</v>
      </c>
      <c r="N45" t="s">
        <v>35</v>
      </c>
      <c r="O45" t="s">
        <v>35</v>
      </c>
      <c r="P45" t="s">
        <v>28</v>
      </c>
      <c r="Q45" t="s">
        <v>28</v>
      </c>
    </row>
    <row r="46" spans="1:17" x14ac:dyDescent="0.15">
      <c r="A46" t="s">
        <v>17</v>
      </c>
      <c r="B46" t="s">
        <v>150</v>
      </c>
      <c r="C46" t="s">
        <v>151</v>
      </c>
      <c r="D46" s="1">
        <v>42270.704837962963</v>
      </c>
      <c r="E46" t="s">
        <v>152</v>
      </c>
      <c r="F46" t="s">
        <v>153</v>
      </c>
      <c r="H46" t="s">
        <v>157</v>
      </c>
      <c r="I46" t="s">
        <v>30</v>
      </c>
      <c r="J46" t="s">
        <v>24</v>
      </c>
      <c r="K46" t="s">
        <v>24</v>
      </c>
      <c r="L46" t="s">
        <v>24</v>
      </c>
      <c r="M46" t="s">
        <v>42</v>
      </c>
      <c r="N46" t="s">
        <v>42</v>
      </c>
      <c r="O46" t="s">
        <v>42</v>
      </c>
      <c r="P46" t="s">
        <v>28</v>
      </c>
      <c r="Q46" t="s">
        <v>28</v>
      </c>
    </row>
    <row r="47" spans="1:17" x14ac:dyDescent="0.15">
      <c r="A47" t="s">
        <v>17</v>
      </c>
      <c r="B47" t="s">
        <v>150</v>
      </c>
      <c r="C47" t="s">
        <v>151</v>
      </c>
      <c r="D47" s="1">
        <v>42270.704837962963</v>
      </c>
      <c r="E47" t="s">
        <v>152</v>
      </c>
      <c r="F47" t="s">
        <v>153</v>
      </c>
      <c r="H47" t="s">
        <v>158</v>
      </c>
      <c r="I47" t="s">
        <v>50</v>
      </c>
      <c r="J47" t="s">
        <v>24</v>
      </c>
      <c r="K47" t="s">
        <v>24</v>
      </c>
      <c r="L47" t="s">
        <v>24</v>
      </c>
      <c r="M47" t="s">
        <v>50</v>
      </c>
      <c r="N47" t="s">
        <v>50</v>
      </c>
      <c r="O47" t="s">
        <v>50</v>
      </c>
      <c r="P47" t="s">
        <v>28</v>
      </c>
      <c r="Q47" t="s">
        <v>28</v>
      </c>
    </row>
    <row r="48" spans="1:17" x14ac:dyDescent="0.15">
      <c r="A48" t="s">
        <v>17</v>
      </c>
      <c r="B48" t="s">
        <v>159</v>
      </c>
      <c r="C48" t="s">
        <v>160</v>
      </c>
      <c r="D48" s="1">
        <v>42178.303391203706</v>
      </c>
      <c r="E48" t="s">
        <v>161</v>
      </c>
      <c r="H48" t="s">
        <v>162</v>
      </c>
      <c r="I48" t="s">
        <v>163</v>
      </c>
      <c r="J48" t="s">
        <v>24</v>
      </c>
      <c r="K48" t="s">
        <v>24</v>
      </c>
      <c r="L48" t="s">
        <v>24</v>
      </c>
      <c r="M48" t="s">
        <v>164</v>
      </c>
      <c r="N48" t="s">
        <v>165</v>
      </c>
      <c r="O48" t="s">
        <v>166</v>
      </c>
      <c r="P48" t="s">
        <v>28</v>
      </c>
      <c r="Q48" t="s">
        <v>28</v>
      </c>
    </row>
    <row r="49" spans="1:17" x14ac:dyDescent="0.15">
      <c r="A49" t="s">
        <v>17</v>
      </c>
      <c r="B49" t="s">
        <v>159</v>
      </c>
      <c r="C49" t="s">
        <v>160</v>
      </c>
      <c r="D49" s="1">
        <v>42178.303391203706</v>
      </c>
      <c r="E49" t="s">
        <v>161</v>
      </c>
      <c r="H49" t="s">
        <v>167</v>
      </c>
      <c r="I49" t="s">
        <v>168</v>
      </c>
      <c r="J49" t="s">
        <v>24</v>
      </c>
      <c r="K49" t="s">
        <v>24</v>
      </c>
      <c r="L49" t="s">
        <v>24</v>
      </c>
      <c r="M49" t="s">
        <v>50</v>
      </c>
      <c r="N49" t="s">
        <v>169</v>
      </c>
      <c r="O49" t="s">
        <v>169</v>
      </c>
      <c r="P49" t="s">
        <v>28</v>
      </c>
      <c r="Q49" t="s">
        <v>28</v>
      </c>
    </row>
    <row r="50" spans="1:17" x14ac:dyDescent="0.15">
      <c r="A50" t="s">
        <v>17</v>
      </c>
      <c r="B50" t="s">
        <v>159</v>
      </c>
      <c r="C50" t="s">
        <v>160</v>
      </c>
      <c r="D50" s="1">
        <v>42178.303391203706</v>
      </c>
      <c r="E50" t="s">
        <v>161</v>
      </c>
      <c r="H50" t="s">
        <v>170</v>
      </c>
      <c r="I50" t="s">
        <v>171</v>
      </c>
      <c r="J50" t="s">
        <v>24</v>
      </c>
      <c r="K50" t="s">
        <v>24</v>
      </c>
      <c r="L50" t="s">
        <v>24</v>
      </c>
      <c r="M50" t="s">
        <v>30</v>
      </c>
      <c r="N50" t="s">
        <v>30</v>
      </c>
      <c r="O50" t="s">
        <v>30</v>
      </c>
      <c r="P50" t="s">
        <v>28</v>
      </c>
      <c r="Q50" t="s">
        <v>28</v>
      </c>
    </row>
    <row r="51" spans="1:17" x14ac:dyDescent="0.15">
      <c r="A51" t="s">
        <v>17</v>
      </c>
      <c r="B51" t="s">
        <v>159</v>
      </c>
      <c r="C51" t="s">
        <v>160</v>
      </c>
      <c r="D51" s="1">
        <v>42178.303391203706</v>
      </c>
      <c r="E51" t="s">
        <v>161</v>
      </c>
      <c r="H51" t="s">
        <v>172</v>
      </c>
      <c r="I51" t="s">
        <v>50</v>
      </c>
      <c r="J51" t="s">
        <v>24</v>
      </c>
      <c r="K51" t="s">
        <v>24</v>
      </c>
      <c r="L51" t="s">
        <v>24</v>
      </c>
      <c r="M51" t="s">
        <v>50</v>
      </c>
      <c r="N51" t="s">
        <v>50</v>
      </c>
      <c r="O51" t="s">
        <v>50</v>
      </c>
      <c r="P51" t="s">
        <v>28</v>
      </c>
      <c r="Q51" t="s">
        <v>28</v>
      </c>
    </row>
    <row r="52" spans="1:17" x14ac:dyDescent="0.15">
      <c r="A52" t="s">
        <v>17</v>
      </c>
      <c r="B52" t="s">
        <v>159</v>
      </c>
      <c r="C52" t="s">
        <v>160</v>
      </c>
      <c r="D52" s="1">
        <v>42178.303391203706</v>
      </c>
      <c r="E52" t="s">
        <v>161</v>
      </c>
      <c r="H52" t="s">
        <v>173</v>
      </c>
      <c r="I52" t="s">
        <v>77</v>
      </c>
      <c r="J52" t="s">
        <v>24</v>
      </c>
      <c r="K52" t="s">
        <v>24</v>
      </c>
      <c r="L52" t="s">
        <v>24</v>
      </c>
      <c r="M52" t="s">
        <v>50</v>
      </c>
      <c r="N52" t="s">
        <v>50</v>
      </c>
      <c r="O52" t="s">
        <v>50</v>
      </c>
      <c r="P52" t="s">
        <v>28</v>
      </c>
      <c r="Q52" t="s">
        <v>28</v>
      </c>
    </row>
    <row r="53" spans="1:17" x14ac:dyDescent="0.15">
      <c r="A53" t="s">
        <v>17</v>
      </c>
      <c r="B53" t="s">
        <v>174</v>
      </c>
      <c r="C53" t="s">
        <v>175</v>
      </c>
      <c r="D53" s="1">
        <v>42204.107997685183</v>
      </c>
      <c r="E53" t="s">
        <v>176</v>
      </c>
      <c r="F53" t="s">
        <v>177</v>
      </c>
      <c r="H53" t="s">
        <v>178</v>
      </c>
      <c r="I53" t="s">
        <v>179</v>
      </c>
      <c r="J53" t="s">
        <v>24</v>
      </c>
      <c r="K53" t="s">
        <v>24</v>
      </c>
      <c r="L53" t="s">
        <v>24</v>
      </c>
      <c r="M53" t="s">
        <v>40</v>
      </c>
      <c r="N53" t="s">
        <v>40</v>
      </c>
      <c r="O53" t="s">
        <v>40</v>
      </c>
      <c r="P53" t="s">
        <v>28</v>
      </c>
      <c r="Q53" t="s">
        <v>28</v>
      </c>
    </row>
    <row r="54" spans="1:17" x14ac:dyDescent="0.15">
      <c r="A54" t="s">
        <v>17</v>
      </c>
      <c r="B54" t="s">
        <v>174</v>
      </c>
      <c r="C54" t="s">
        <v>175</v>
      </c>
      <c r="D54" s="1">
        <v>42204.107997685183</v>
      </c>
      <c r="E54" t="s">
        <v>176</v>
      </c>
      <c r="F54" t="s">
        <v>177</v>
      </c>
      <c r="H54" t="s">
        <v>180</v>
      </c>
      <c r="I54" t="s">
        <v>181</v>
      </c>
      <c r="J54" t="s">
        <v>24</v>
      </c>
      <c r="K54" t="s">
        <v>24</v>
      </c>
      <c r="L54" t="s">
        <v>24</v>
      </c>
      <c r="M54" t="s">
        <v>50</v>
      </c>
      <c r="N54" t="s">
        <v>50</v>
      </c>
      <c r="O54" t="s">
        <v>50</v>
      </c>
      <c r="P54" t="s">
        <v>28</v>
      </c>
      <c r="Q54" t="s">
        <v>28</v>
      </c>
    </row>
    <row r="55" spans="1:17" x14ac:dyDescent="0.15">
      <c r="A55" t="s">
        <v>17</v>
      </c>
      <c r="B55" t="s">
        <v>174</v>
      </c>
      <c r="C55" t="s">
        <v>175</v>
      </c>
      <c r="D55" s="1">
        <v>42204.107997685183</v>
      </c>
      <c r="E55" t="s">
        <v>176</v>
      </c>
      <c r="F55" t="s">
        <v>177</v>
      </c>
      <c r="H55" t="s">
        <v>182</v>
      </c>
      <c r="I55" t="s">
        <v>183</v>
      </c>
      <c r="J55" t="s">
        <v>24</v>
      </c>
      <c r="K55" t="s">
        <v>24</v>
      </c>
      <c r="L55" t="s">
        <v>24</v>
      </c>
      <c r="M55" t="s">
        <v>183</v>
      </c>
      <c r="N55" t="s">
        <v>183</v>
      </c>
      <c r="O55" t="s">
        <v>183</v>
      </c>
      <c r="P55" t="s">
        <v>28</v>
      </c>
      <c r="Q55" t="s">
        <v>28</v>
      </c>
    </row>
    <row r="56" spans="1:17" x14ac:dyDescent="0.15">
      <c r="A56" t="s">
        <v>17</v>
      </c>
      <c r="B56" t="s">
        <v>174</v>
      </c>
      <c r="C56" t="s">
        <v>175</v>
      </c>
      <c r="D56" s="1">
        <v>42204.107997685183</v>
      </c>
      <c r="E56" t="s">
        <v>176</v>
      </c>
      <c r="F56" t="s">
        <v>177</v>
      </c>
      <c r="H56" t="s">
        <v>184</v>
      </c>
      <c r="I56">
        <v>10</v>
      </c>
      <c r="J56" t="s">
        <v>24</v>
      </c>
      <c r="K56" t="s">
        <v>24</v>
      </c>
      <c r="L56" t="s">
        <v>24</v>
      </c>
      <c r="M56" t="s">
        <v>185</v>
      </c>
      <c r="N56" t="s">
        <v>185</v>
      </c>
      <c r="O56" t="s">
        <v>185</v>
      </c>
      <c r="P56" t="s">
        <v>28</v>
      </c>
      <c r="Q56" t="s">
        <v>28</v>
      </c>
    </row>
    <row r="57" spans="1:17" x14ac:dyDescent="0.15">
      <c r="A57" t="s">
        <v>17</v>
      </c>
      <c r="B57" t="s">
        <v>186</v>
      </c>
      <c r="C57" t="s">
        <v>187</v>
      </c>
      <c r="D57" s="1">
        <v>42186.073194444441</v>
      </c>
      <c r="E57" t="s">
        <v>36</v>
      </c>
      <c r="F57" t="s">
        <v>36</v>
      </c>
      <c r="G57" t="s">
        <v>36</v>
      </c>
      <c r="H57" t="s">
        <v>188</v>
      </c>
      <c r="I57" t="s">
        <v>189</v>
      </c>
      <c r="J57" t="s">
        <v>24</v>
      </c>
      <c r="K57" t="s">
        <v>24</v>
      </c>
      <c r="L57" t="s">
        <v>24</v>
      </c>
      <c r="M57" t="s">
        <v>40</v>
      </c>
      <c r="N57" t="s">
        <v>33</v>
      </c>
      <c r="O57" t="s">
        <v>33</v>
      </c>
      <c r="P57" t="s">
        <v>28</v>
      </c>
      <c r="Q57" t="s">
        <v>28</v>
      </c>
    </row>
    <row r="58" spans="1:17" x14ac:dyDescent="0.15">
      <c r="A58" t="s">
        <v>17</v>
      </c>
      <c r="B58" t="s">
        <v>186</v>
      </c>
      <c r="C58" t="s">
        <v>187</v>
      </c>
      <c r="D58" s="1">
        <v>42186.073194444441</v>
      </c>
      <c r="E58" t="s">
        <v>36</v>
      </c>
      <c r="F58" t="s">
        <v>36</v>
      </c>
      <c r="G58" t="s">
        <v>36</v>
      </c>
      <c r="H58" t="s">
        <v>101</v>
      </c>
      <c r="I58" t="s">
        <v>190</v>
      </c>
      <c r="J58" t="s">
        <v>24</v>
      </c>
      <c r="K58" t="s">
        <v>24</v>
      </c>
      <c r="L58" t="s">
        <v>24</v>
      </c>
      <c r="M58" t="s">
        <v>191</v>
      </c>
      <c r="N58" t="s">
        <v>192</v>
      </c>
      <c r="O58" t="s">
        <v>84</v>
      </c>
      <c r="P58" t="s">
        <v>28</v>
      </c>
      <c r="Q58" t="s">
        <v>28</v>
      </c>
    </row>
    <row r="59" spans="1:17" x14ac:dyDescent="0.15">
      <c r="A59" t="s">
        <v>17</v>
      </c>
      <c r="B59" t="s">
        <v>186</v>
      </c>
      <c r="C59" t="s">
        <v>187</v>
      </c>
      <c r="D59" s="1">
        <v>42186.073194444441</v>
      </c>
      <c r="E59" t="s">
        <v>36</v>
      </c>
      <c r="F59" t="s">
        <v>36</v>
      </c>
      <c r="G59" t="s">
        <v>36</v>
      </c>
      <c r="H59" t="s">
        <v>193</v>
      </c>
      <c r="I59" t="s">
        <v>179</v>
      </c>
      <c r="J59" t="s">
        <v>24</v>
      </c>
      <c r="K59" t="s">
        <v>24</v>
      </c>
      <c r="L59" t="s">
        <v>24</v>
      </c>
      <c r="M59" t="s">
        <v>40</v>
      </c>
      <c r="N59" t="s">
        <v>40</v>
      </c>
      <c r="O59" t="s">
        <v>40</v>
      </c>
      <c r="P59" t="s">
        <v>28</v>
      </c>
      <c r="Q59" t="s">
        <v>28</v>
      </c>
    </row>
    <row r="60" spans="1:17" x14ac:dyDescent="0.15">
      <c r="A60" t="s">
        <v>17</v>
      </c>
      <c r="B60" t="s">
        <v>186</v>
      </c>
      <c r="C60" t="s">
        <v>187</v>
      </c>
      <c r="D60" s="1">
        <v>42186.073194444441</v>
      </c>
      <c r="E60" t="s">
        <v>36</v>
      </c>
      <c r="F60" t="s">
        <v>36</v>
      </c>
      <c r="G60" t="s">
        <v>36</v>
      </c>
      <c r="H60" t="s">
        <v>194</v>
      </c>
      <c r="I60" t="s">
        <v>195</v>
      </c>
      <c r="J60" t="s">
        <v>24</v>
      </c>
      <c r="K60" t="s">
        <v>24</v>
      </c>
      <c r="L60" t="s">
        <v>24</v>
      </c>
      <c r="M60" t="s">
        <v>196</v>
      </c>
      <c r="N60" t="s">
        <v>195</v>
      </c>
      <c r="O60" t="s">
        <v>195</v>
      </c>
      <c r="P60" t="s">
        <v>28</v>
      </c>
      <c r="Q60" t="s">
        <v>28</v>
      </c>
    </row>
    <row r="61" spans="1:17" x14ac:dyDescent="0.15">
      <c r="A61" t="s">
        <v>17</v>
      </c>
      <c r="B61" t="s">
        <v>197</v>
      </c>
      <c r="C61" t="s">
        <v>198</v>
      </c>
      <c r="D61" s="1">
        <v>42229.067604166667</v>
      </c>
      <c r="E61" t="s">
        <v>199</v>
      </c>
      <c r="H61" t="s">
        <v>200</v>
      </c>
      <c r="I61" t="s">
        <v>201</v>
      </c>
      <c r="J61" t="s">
        <v>24</v>
      </c>
      <c r="K61" t="s">
        <v>24</v>
      </c>
      <c r="L61" t="s">
        <v>24</v>
      </c>
      <c r="M61" t="s">
        <v>50</v>
      </c>
      <c r="N61" t="s">
        <v>50</v>
      </c>
      <c r="O61" t="s">
        <v>50</v>
      </c>
      <c r="P61" t="s">
        <v>28</v>
      </c>
      <c r="Q61" t="s">
        <v>28</v>
      </c>
    </row>
    <row r="62" spans="1:17" x14ac:dyDescent="0.15">
      <c r="A62" t="s">
        <v>17</v>
      </c>
      <c r="B62" t="s">
        <v>197</v>
      </c>
      <c r="C62" t="s">
        <v>198</v>
      </c>
      <c r="D62" s="1">
        <v>42229.067604166667</v>
      </c>
      <c r="E62" t="s">
        <v>199</v>
      </c>
      <c r="H62" t="s">
        <v>114</v>
      </c>
      <c r="I62" t="s">
        <v>202</v>
      </c>
      <c r="J62" t="s">
        <v>24</v>
      </c>
      <c r="K62" t="s">
        <v>24</v>
      </c>
      <c r="L62" t="s">
        <v>24</v>
      </c>
      <c r="M62" t="s">
        <v>115</v>
      </c>
      <c r="N62" t="s">
        <v>115</v>
      </c>
      <c r="O62" t="s">
        <v>115</v>
      </c>
      <c r="P62" t="s">
        <v>28</v>
      </c>
      <c r="Q62" t="s">
        <v>28</v>
      </c>
    </row>
    <row r="63" spans="1:17" x14ac:dyDescent="0.15">
      <c r="A63" t="s">
        <v>17</v>
      </c>
      <c r="B63" t="s">
        <v>197</v>
      </c>
      <c r="C63" t="s">
        <v>198</v>
      </c>
      <c r="D63" s="1">
        <v>42229.067604166667</v>
      </c>
      <c r="E63" t="s">
        <v>199</v>
      </c>
      <c r="H63" t="s">
        <v>203</v>
      </c>
      <c r="I63" t="s">
        <v>52</v>
      </c>
      <c r="J63" t="s">
        <v>24</v>
      </c>
      <c r="K63" t="s">
        <v>24</v>
      </c>
      <c r="L63" t="s">
        <v>24</v>
      </c>
      <c r="M63" t="s">
        <v>204</v>
      </c>
      <c r="N63" t="s">
        <v>204</v>
      </c>
      <c r="O63" t="s">
        <v>204</v>
      </c>
      <c r="P63" t="s">
        <v>28</v>
      </c>
      <c r="Q63" t="s">
        <v>28</v>
      </c>
    </row>
    <row r="64" spans="1:17" x14ac:dyDescent="0.15">
      <c r="A64" t="s">
        <v>17</v>
      </c>
      <c r="B64" t="s">
        <v>197</v>
      </c>
      <c r="C64" t="s">
        <v>198</v>
      </c>
      <c r="D64" s="1">
        <v>42229.067604166667</v>
      </c>
      <c r="E64" t="s">
        <v>199</v>
      </c>
      <c r="H64" t="s">
        <v>205</v>
      </c>
      <c r="I64" t="s">
        <v>206</v>
      </c>
      <c r="J64" t="s">
        <v>24</v>
      </c>
      <c r="K64" t="s">
        <v>24</v>
      </c>
      <c r="L64" t="s">
        <v>24</v>
      </c>
      <c r="M64" t="s">
        <v>191</v>
      </c>
      <c r="N64" t="s">
        <v>207</v>
      </c>
      <c r="O64" t="s">
        <v>155</v>
      </c>
      <c r="P64" t="s">
        <v>28</v>
      </c>
      <c r="Q64" t="s">
        <v>28</v>
      </c>
    </row>
    <row r="65" spans="1:17" x14ac:dyDescent="0.15">
      <c r="A65" t="s">
        <v>17</v>
      </c>
      <c r="B65" t="s">
        <v>208</v>
      </c>
      <c r="C65" t="s">
        <v>205</v>
      </c>
      <c r="D65" s="1">
        <v>42229.296284722222</v>
      </c>
      <c r="E65" t="s">
        <v>209</v>
      </c>
      <c r="H65" t="s">
        <v>210</v>
      </c>
      <c r="I65" t="s">
        <v>211</v>
      </c>
      <c r="J65" t="s">
        <v>24</v>
      </c>
      <c r="K65" t="s">
        <v>24</v>
      </c>
      <c r="L65" t="s">
        <v>24</v>
      </c>
      <c r="M65" t="s">
        <v>50</v>
      </c>
      <c r="N65" t="s">
        <v>50</v>
      </c>
      <c r="O65" t="s">
        <v>50</v>
      </c>
      <c r="P65" t="s">
        <v>28</v>
      </c>
      <c r="Q65" t="s">
        <v>28</v>
      </c>
    </row>
    <row r="66" spans="1:17" x14ac:dyDescent="0.15">
      <c r="A66" t="s">
        <v>17</v>
      </c>
      <c r="B66" t="s">
        <v>208</v>
      </c>
      <c r="C66" t="s">
        <v>205</v>
      </c>
      <c r="D66" s="1">
        <v>42229.296284722222</v>
      </c>
      <c r="E66" t="s">
        <v>209</v>
      </c>
      <c r="H66" t="s">
        <v>212</v>
      </c>
      <c r="I66" t="s">
        <v>52</v>
      </c>
      <c r="J66" t="s">
        <v>24</v>
      </c>
      <c r="K66" t="s">
        <v>24</v>
      </c>
      <c r="L66" t="s">
        <v>24</v>
      </c>
      <c r="M66" t="s">
        <v>44</v>
      </c>
      <c r="N66" t="s">
        <v>44</v>
      </c>
      <c r="O66" t="s">
        <v>44</v>
      </c>
      <c r="P66" t="s">
        <v>28</v>
      </c>
      <c r="Q66" t="s">
        <v>28</v>
      </c>
    </row>
    <row r="67" spans="1:17" x14ac:dyDescent="0.15">
      <c r="A67" t="s">
        <v>17</v>
      </c>
      <c r="B67" t="s">
        <v>208</v>
      </c>
      <c r="C67" t="s">
        <v>205</v>
      </c>
      <c r="D67" s="1">
        <v>42229.296284722222</v>
      </c>
      <c r="E67" t="s">
        <v>209</v>
      </c>
      <c r="H67" t="s">
        <v>213</v>
      </c>
      <c r="I67" t="s">
        <v>214</v>
      </c>
      <c r="J67" t="s">
        <v>24</v>
      </c>
      <c r="K67" t="s">
        <v>24</v>
      </c>
      <c r="L67" t="s">
        <v>24</v>
      </c>
      <c r="M67" t="s">
        <v>64</v>
      </c>
      <c r="N67" t="s">
        <v>64</v>
      </c>
      <c r="O67" t="s">
        <v>64</v>
      </c>
      <c r="P67" t="s">
        <v>28</v>
      </c>
      <c r="Q67" t="s">
        <v>28</v>
      </c>
    </row>
    <row r="68" spans="1:17" x14ac:dyDescent="0.15">
      <c r="A68" t="s">
        <v>17</v>
      </c>
      <c r="B68" t="s">
        <v>208</v>
      </c>
      <c r="C68" t="s">
        <v>205</v>
      </c>
      <c r="D68" s="1">
        <v>42229.296284722222</v>
      </c>
      <c r="E68" t="s">
        <v>209</v>
      </c>
      <c r="H68" t="s">
        <v>215</v>
      </c>
      <c r="I68" t="s">
        <v>216</v>
      </c>
      <c r="J68" t="s">
        <v>24</v>
      </c>
      <c r="K68" t="s">
        <v>24</v>
      </c>
      <c r="L68" t="s">
        <v>24</v>
      </c>
      <c r="M68" t="s">
        <v>216</v>
      </c>
      <c r="N68" t="s">
        <v>50</v>
      </c>
      <c r="O68" t="s">
        <v>50</v>
      </c>
      <c r="P68" t="s">
        <v>28</v>
      </c>
      <c r="Q68" t="s">
        <v>28</v>
      </c>
    </row>
    <row r="69" spans="1:17" x14ac:dyDescent="0.15">
      <c r="A69" t="s">
        <v>17</v>
      </c>
      <c r="B69" t="s">
        <v>217</v>
      </c>
      <c r="C69" t="s">
        <v>218</v>
      </c>
      <c r="D69" s="1">
        <v>42196.407893518517</v>
      </c>
      <c r="E69" t="s">
        <v>219</v>
      </c>
      <c r="F69" t="s">
        <v>220</v>
      </c>
      <c r="H69" t="s">
        <v>221</v>
      </c>
      <c r="I69" t="s">
        <v>222</v>
      </c>
      <c r="J69" t="s">
        <v>24</v>
      </c>
      <c r="K69" t="s">
        <v>24</v>
      </c>
      <c r="L69" t="s">
        <v>24</v>
      </c>
      <c r="M69" t="s">
        <v>50</v>
      </c>
      <c r="N69" t="s">
        <v>50</v>
      </c>
      <c r="O69" t="s">
        <v>50</v>
      </c>
      <c r="P69" t="s">
        <v>28</v>
      </c>
      <c r="Q69" t="s">
        <v>28</v>
      </c>
    </row>
    <row r="70" spans="1:17" x14ac:dyDescent="0.15">
      <c r="A70" t="s">
        <v>17</v>
      </c>
      <c r="B70" t="s">
        <v>217</v>
      </c>
      <c r="C70" t="s">
        <v>218</v>
      </c>
      <c r="D70" s="1">
        <v>42196.407893518517</v>
      </c>
      <c r="E70" t="s">
        <v>219</v>
      </c>
      <c r="F70" t="s">
        <v>220</v>
      </c>
      <c r="H70" t="s">
        <v>223</v>
      </c>
      <c r="I70" t="s">
        <v>89</v>
      </c>
      <c r="J70" t="s">
        <v>24</v>
      </c>
      <c r="K70" t="s">
        <v>24</v>
      </c>
      <c r="L70" t="s">
        <v>24</v>
      </c>
      <c r="M70" t="s">
        <v>40</v>
      </c>
      <c r="N70" t="s">
        <v>40</v>
      </c>
      <c r="O70" t="s">
        <v>40</v>
      </c>
      <c r="P70" t="s">
        <v>28</v>
      </c>
      <c r="Q70" t="s">
        <v>28</v>
      </c>
    </row>
    <row r="71" spans="1:17" x14ac:dyDescent="0.15">
      <c r="A71" t="s">
        <v>17</v>
      </c>
      <c r="B71" t="s">
        <v>217</v>
      </c>
      <c r="C71" t="s">
        <v>218</v>
      </c>
      <c r="D71" s="1">
        <v>42196.407893518517</v>
      </c>
      <c r="E71" t="s">
        <v>219</v>
      </c>
      <c r="F71" t="s">
        <v>220</v>
      </c>
      <c r="H71" t="s">
        <v>224</v>
      </c>
      <c r="I71" t="s">
        <v>225</v>
      </c>
      <c r="J71" t="s">
        <v>24</v>
      </c>
      <c r="K71" t="s">
        <v>24</v>
      </c>
      <c r="L71" t="s">
        <v>24</v>
      </c>
      <c r="M71" t="s">
        <v>225</v>
      </c>
      <c r="N71" t="s">
        <v>225</v>
      </c>
      <c r="O71" t="s">
        <v>225</v>
      </c>
      <c r="P71" t="s">
        <v>28</v>
      </c>
      <c r="Q71" t="s">
        <v>28</v>
      </c>
    </row>
    <row r="72" spans="1:17" x14ac:dyDescent="0.15">
      <c r="A72" t="s">
        <v>17</v>
      </c>
      <c r="B72" t="s">
        <v>217</v>
      </c>
      <c r="C72" t="s">
        <v>218</v>
      </c>
      <c r="D72" s="1">
        <v>42196.407893518517</v>
      </c>
      <c r="E72" t="s">
        <v>219</v>
      </c>
      <c r="F72" t="s">
        <v>220</v>
      </c>
      <c r="H72" t="s">
        <v>32</v>
      </c>
      <c r="I72" t="s">
        <v>30</v>
      </c>
      <c r="J72" t="s">
        <v>24</v>
      </c>
      <c r="K72" t="s">
        <v>24</v>
      </c>
      <c r="L72" t="s">
        <v>24</v>
      </c>
      <c r="M72" t="s">
        <v>33</v>
      </c>
      <c r="N72" t="s">
        <v>33</v>
      </c>
      <c r="O72" t="s">
        <v>33</v>
      </c>
      <c r="P72" t="s">
        <v>28</v>
      </c>
      <c r="Q72" t="s">
        <v>28</v>
      </c>
    </row>
    <row r="73" spans="1:17" x14ac:dyDescent="0.15">
      <c r="A73" t="s">
        <v>17</v>
      </c>
      <c r="B73" t="s">
        <v>226</v>
      </c>
      <c r="C73" t="s">
        <v>227</v>
      </c>
      <c r="D73" s="1">
        <v>42191.531319444446</v>
      </c>
      <c r="E73" t="s">
        <v>228</v>
      </c>
      <c r="H73" t="s">
        <v>143</v>
      </c>
      <c r="I73" t="s">
        <v>144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52</v>
      </c>
      <c r="P73" t="s">
        <v>28</v>
      </c>
      <c r="Q73" t="s">
        <v>28</v>
      </c>
    </row>
    <row r="74" spans="1:17" x14ac:dyDescent="0.15">
      <c r="A74" t="s">
        <v>17</v>
      </c>
      <c r="B74" t="s">
        <v>226</v>
      </c>
      <c r="C74" t="s">
        <v>227</v>
      </c>
      <c r="D74" s="1">
        <v>42191.531319444446</v>
      </c>
      <c r="E74" t="s">
        <v>228</v>
      </c>
      <c r="H74" t="s">
        <v>229</v>
      </c>
      <c r="I74" t="s">
        <v>36</v>
      </c>
      <c r="J74" t="s">
        <v>24</v>
      </c>
      <c r="K74" t="s">
        <v>24</v>
      </c>
      <c r="L74" t="s">
        <v>24</v>
      </c>
      <c r="M74" t="s">
        <v>36</v>
      </c>
      <c r="N74" t="s">
        <v>36</v>
      </c>
      <c r="O74" t="s">
        <v>36</v>
      </c>
      <c r="P74" t="s">
        <v>28</v>
      </c>
      <c r="Q74" t="s">
        <v>28</v>
      </c>
    </row>
    <row r="75" spans="1:17" x14ac:dyDescent="0.15">
      <c r="A75" t="s">
        <v>17</v>
      </c>
      <c r="B75" t="s">
        <v>226</v>
      </c>
      <c r="C75" t="s">
        <v>227</v>
      </c>
      <c r="D75" s="1">
        <v>42191.531319444446</v>
      </c>
      <c r="E75" t="s">
        <v>228</v>
      </c>
      <c r="H75" t="s">
        <v>230</v>
      </c>
      <c r="I75" t="s">
        <v>231</v>
      </c>
      <c r="J75" t="s">
        <v>24</v>
      </c>
      <c r="K75" t="s">
        <v>24</v>
      </c>
      <c r="L75" t="s">
        <v>24</v>
      </c>
      <c r="M75" t="s">
        <v>231</v>
      </c>
      <c r="N75" t="s">
        <v>231</v>
      </c>
      <c r="O75" t="s">
        <v>231</v>
      </c>
      <c r="P75" t="s">
        <v>28</v>
      </c>
      <c r="Q75" t="s">
        <v>28</v>
      </c>
    </row>
    <row r="76" spans="1:17" x14ac:dyDescent="0.15">
      <c r="A76" t="s">
        <v>17</v>
      </c>
      <c r="B76" t="s">
        <v>226</v>
      </c>
      <c r="C76" t="s">
        <v>227</v>
      </c>
      <c r="D76" s="1">
        <v>42191.531319444446</v>
      </c>
      <c r="E76" t="s">
        <v>228</v>
      </c>
      <c r="H76" t="s">
        <v>232</v>
      </c>
      <c r="I76" t="s">
        <v>233</v>
      </c>
      <c r="J76" t="s">
        <v>24</v>
      </c>
      <c r="K76" t="s">
        <v>24</v>
      </c>
      <c r="L76" t="s">
        <v>24</v>
      </c>
      <c r="M76" t="s">
        <v>40</v>
      </c>
      <c r="N76" t="s">
        <v>40</v>
      </c>
      <c r="O76" t="s">
        <v>40</v>
      </c>
      <c r="P76" t="s">
        <v>28</v>
      </c>
      <c r="Q76" t="s">
        <v>28</v>
      </c>
    </row>
    <row r="77" spans="1:17" x14ac:dyDescent="0.15">
      <c r="A77" t="s">
        <v>17</v>
      </c>
      <c r="B77" t="s">
        <v>234</v>
      </c>
      <c r="C77" t="s">
        <v>235</v>
      </c>
      <c r="D77" s="1">
        <v>42232.870381944442</v>
      </c>
      <c r="E77" t="s">
        <v>236</v>
      </c>
      <c r="H77" t="s">
        <v>237</v>
      </c>
      <c r="I77" t="s">
        <v>77</v>
      </c>
      <c r="J77" t="s">
        <v>24</v>
      </c>
      <c r="K77" t="s">
        <v>24</v>
      </c>
      <c r="L77" t="s">
        <v>24</v>
      </c>
      <c r="M77" t="s">
        <v>77</v>
      </c>
      <c r="N77" t="s">
        <v>77</v>
      </c>
      <c r="O77" t="s">
        <v>50</v>
      </c>
      <c r="P77" t="s">
        <v>28</v>
      </c>
      <c r="Q77" t="s">
        <v>28</v>
      </c>
    </row>
    <row r="78" spans="1:17" x14ac:dyDescent="0.15">
      <c r="A78" t="s">
        <v>17</v>
      </c>
      <c r="B78" t="s">
        <v>234</v>
      </c>
      <c r="C78" t="s">
        <v>235</v>
      </c>
      <c r="D78" s="1">
        <v>42232.870381944442</v>
      </c>
      <c r="E78" t="s">
        <v>236</v>
      </c>
      <c r="H78" t="s">
        <v>238</v>
      </c>
      <c r="I78" t="s">
        <v>52</v>
      </c>
      <c r="J78" t="s">
        <v>24</v>
      </c>
      <c r="K78" t="s">
        <v>24</v>
      </c>
      <c r="L78" t="s">
        <v>24</v>
      </c>
      <c r="M78" t="s">
        <v>239</v>
      </c>
      <c r="N78" t="s">
        <v>239</v>
      </c>
      <c r="O78" t="s">
        <v>239</v>
      </c>
      <c r="P78" t="s">
        <v>28</v>
      </c>
      <c r="Q78" t="s">
        <v>28</v>
      </c>
    </row>
    <row r="79" spans="1:17" x14ac:dyDescent="0.15">
      <c r="A79" t="s">
        <v>17</v>
      </c>
      <c r="B79" t="s">
        <v>234</v>
      </c>
      <c r="C79" t="s">
        <v>235</v>
      </c>
      <c r="D79" s="1">
        <v>42232.870381944442</v>
      </c>
      <c r="E79" t="s">
        <v>236</v>
      </c>
      <c r="H79" t="s">
        <v>215</v>
      </c>
      <c r="I79" t="s">
        <v>214</v>
      </c>
      <c r="J79" t="s">
        <v>24</v>
      </c>
      <c r="K79" t="s">
        <v>24</v>
      </c>
      <c r="L79" t="s">
        <v>24</v>
      </c>
      <c r="M79" t="s">
        <v>216</v>
      </c>
      <c r="N79" t="s">
        <v>50</v>
      </c>
      <c r="O79" t="s">
        <v>50</v>
      </c>
      <c r="P79" t="s">
        <v>28</v>
      </c>
      <c r="Q79" t="s">
        <v>28</v>
      </c>
    </row>
    <row r="80" spans="1:17" x14ac:dyDescent="0.15">
      <c r="A80" t="s">
        <v>17</v>
      </c>
      <c r="B80" t="s">
        <v>234</v>
      </c>
      <c r="C80" t="s">
        <v>235</v>
      </c>
      <c r="D80" s="1">
        <v>42232.870381944442</v>
      </c>
      <c r="E80" t="s">
        <v>236</v>
      </c>
      <c r="H80" t="s">
        <v>240</v>
      </c>
      <c r="I80" t="s">
        <v>241</v>
      </c>
      <c r="J80" t="s">
        <v>24</v>
      </c>
      <c r="K80" t="s">
        <v>24</v>
      </c>
      <c r="L80" t="s">
        <v>24</v>
      </c>
      <c r="M80" t="s">
        <v>204</v>
      </c>
      <c r="N80" t="s">
        <v>52</v>
      </c>
      <c r="O80" t="s">
        <v>204</v>
      </c>
      <c r="P80" t="s">
        <v>28</v>
      </c>
      <c r="Q80" t="s">
        <v>28</v>
      </c>
    </row>
    <row r="81" spans="1:17" x14ac:dyDescent="0.15">
      <c r="A81" t="s">
        <v>17</v>
      </c>
      <c r="B81" t="s">
        <v>242</v>
      </c>
      <c r="C81" t="s">
        <v>243</v>
      </c>
      <c r="D81" s="1">
        <v>42260.439722222225</v>
      </c>
      <c r="E81" t="s">
        <v>244</v>
      </c>
      <c r="H81" t="s">
        <v>126</v>
      </c>
      <c r="I81" t="s">
        <v>245</v>
      </c>
      <c r="J81" t="s">
        <v>24</v>
      </c>
      <c r="K81" t="s">
        <v>24</v>
      </c>
      <c r="L81" t="s">
        <v>24</v>
      </c>
      <c r="M81" t="s">
        <v>50</v>
      </c>
      <c r="N81" t="s">
        <v>50</v>
      </c>
      <c r="O81" t="s">
        <v>50</v>
      </c>
      <c r="P81" t="s">
        <v>28</v>
      </c>
      <c r="Q81" t="s">
        <v>28</v>
      </c>
    </row>
    <row r="82" spans="1:17" x14ac:dyDescent="0.15">
      <c r="A82" t="s">
        <v>17</v>
      </c>
      <c r="B82" t="s">
        <v>242</v>
      </c>
      <c r="C82" t="s">
        <v>243</v>
      </c>
      <c r="D82" s="1">
        <v>42260.439722222225</v>
      </c>
      <c r="E82" t="s">
        <v>244</v>
      </c>
      <c r="H82" t="s">
        <v>128</v>
      </c>
      <c r="I82" t="s">
        <v>246</v>
      </c>
      <c r="J82" t="s">
        <v>24</v>
      </c>
      <c r="K82" t="s">
        <v>24</v>
      </c>
      <c r="L82" t="s">
        <v>24</v>
      </c>
      <c r="M82" t="s">
        <v>40</v>
      </c>
      <c r="N82" t="s">
        <v>40</v>
      </c>
      <c r="O82" t="s">
        <v>40</v>
      </c>
      <c r="P82" t="s">
        <v>28</v>
      </c>
      <c r="Q82" t="s">
        <v>28</v>
      </c>
    </row>
    <row r="83" spans="1:17" x14ac:dyDescent="0.15">
      <c r="A83" t="s">
        <v>17</v>
      </c>
      <c r="B83" t="s">
        <v>242</v>
      </c>
      <c r="C83" t="s">
        <v>243</v>
      </c>
      <c r="D83" s="1">
        <v>42260.439722222225</v>
      </c>
      <c r="E83" t="s">
        <v>244</v>
      </c>
      <c r="H83" t="s">
        <v>247</v>
      </c>
      <c r="I83" t="s">
        <v>40</v>
      </c>
      <c r="J83" t="s">
        <v>24</v>
      </c>
      <c r="K83" t="s">
        <v>24</v>
      </c>
      <c r="L83" t="s">
        <v>24</v>
      </c>
      <c r="M83" t="s">
        <v>40</v>
      </c>
      <c r="N83" t="s">
        <v>40</v>
      </c>
      <c r="O83" t="s">
        <v>40</v>
      </c>
      <c r="P83" t="s">
        <v>28</v>
      </c>
      <c r="Q83" t="s">
        <v>28</v>
      </c>
    </row>
    <row r="84" spans="1:17" x14ac:dyDescent="0.15">
      <c r="A84" t="s">
        <v>17</v>
      </c>
      <c r="B84" t="s">
        <v>242</v>
      </c>
      <c r="C84" t="s">
        <v>243</v>
      </c>
      <c r="D84" s="1">
        <v>42260.439722222225</v>
      </c>
      <c r="E84" t="s">
        <v>244</v>
      </c>
      <c r="H84" t="s">
        <v>130</v>
      </c>
      <c r="I84" t="s">
        <v>248</v>
      </c>
      <c r="J84" t="s">
        <v>24</v>
      </c>
      <c r="K84" t="s">
        <v>24</v>
      </c>
      <c r="L84" t="s">
        <v>24</v>
      </c>
      <c r="M84" t="s">
        <v>52</v>
      </c>
      <c r="N84" t="s">
        <v>52</v>
      </c>
      <c r="O84" t="s">
        <v>52</v>
      </c>
      <c r="P84" t="s">
        <v>28</v>
      </c>
      <c r="Q84" t="s">
        <v>28</v>
      </c>
    </row>
    <row r="85" spans="1:17" x14ac:dyDescent="0.15">
      <c r="A85" t="s">
        <v>17</v>
      </c>
      <c r="B85" t="s">
        <v>249</v>
      </c>
      <c r="C85" t="s">
        <v>250</v>
      </c>
      <c r="D85" s="1">
        <v>42183.88590277778</v>
      </c>
      <c r="E85" t="s">
        <v>251</v>
      </c>
      <c r="F85" t="s">
        <v>252</v>
      </c>
      <c r="H85" t="s">
        <v>253</v>
      </c>
      <c r="I85" t="s">
        <v>254</v>
      </c>
      <c r="J85" t="s">
        <v>24</v>
      </c>
      <c r="K85" t="s">
        <v>24</v>
      </c>
      <c r="L85" t="s">
        <v>24</v>
      </c>
      <c r="M85" t="s">
        <v>255</v>
      </c>
      <c r="N85" t="s">
        <v>256</v>
      </c>
      <c r="O85" t="s">
        <v>257</v>
      </c>
      <c r="P85" t="s">
        <v>28</v>
      </c>
      <c r="Q85" t="s">
        <v>28</v>
      </c>
    </row>
    <row r="86" spans="1:17" x14ac:dyDescent="0.15">
      <c r="A86" t="s">
        <v>17</v>
      </c>
      <c r="B86" t="s">
        <v>249</v>
      </c>
      <c r="C86" t="s">
        <v>250</v>
      </c>
      <c r="D86" s="1">
        <v>42183.88590277778</v>
      </c>
      <c r="E86" t="s">
        <v>251</v>
      </c>
      <c r="F86" t="s">
        <v>252</v>
      </c>
      <c r="H86" t="s">
        <v>258</v>
      </c>
      <c r="I86" t="s">
        <v>259</v>
      </c>
      <c r="J86" t="s">
        <v>24</v>
      </c>
      <c r="K86" t="s">
        <v>24</v>
      </c>
      <c r="L86" t="s">
        <v>24</v>
      </c>
      <c r="M86" t="s">
        <v>260</v>
      </c>
      <c r="N86" t="s">
        <v>261</v>
      </c>
      <c r="O86" t="s">
        <v>262</v>
      </c>
      <c r="P86" t="s">
        <v>263</v>
      </c>
      <c r="Q86" t="s">
        <v>264</v>
      </c>
    </row>
    <row r="87" spans="1:17" x14ac:dyDescent="0.15">
      <c r="A87" t="s">
        <v>17</v>
      </c>
      <c r="B87" t="s">
        <v>249</v>
      </c>
      <c r="C87" t="s">
        <v>250</v>
      </c>
      <c r="D87" s="1">
        <v>42183.88590277778</v>
      </c>
      <c r="E87" t="s">
        <v>251</v>
      </c>
      <c r="F87" t="s">
        <v>252</v>
      </c>
      <c r="H87" t="s">
        <v>265</v>
      </c>
      <c r="I87" t="s">
        <v>266</v>
      </c>
      <c r="J87" t="s">
        <v>24</v>
      </c>
      <c r="K87" t="s">
        <v>24</v>
      </c>
      <c r="L87" t="s">
        <v>24</v>
      </c>
      <c r="M87" t="s">
        <v>55</v>
      </c>
      <c r="N87" t="s">
        <v>55</v>
      </c>
      <c r="O87" t="s">
        <v>267</v>
      </c>
      <c r="P87" t="s">
        <v>28</v>
      </c>
      <c r="Q87" t="s">
        <v>268</v>
      </c>
    </row>
    <row r="88" spans="1:17" x14ac:dyDescent="0.15">
      <c r="A88" t="s">
        <v>17</v>
      </c>
      <c r="B88" t="s">
        <v>249</v>
      </c>
      <c r="C88" t="s">
        <v>250</v>
      </c>
      <c r="D88" s="1">
        <v>42183.88590277778</v>
      </c>
      <c r="E88" t="s">
        <v>251</v>
      </c>
      <c r="F88" t="s">
        <v>252</v>
      </c>
      <c r="H88" t="s">
        <v>269</v>
      </c>
      <c r="I88" t="s">
        <v>52</v>
      </c>
      <c r="J88" t="s">
        <v>24</v>
      </c>
      <c r="K88" t="s">
        <v>24</v>
      </c>
      <c r="L88" t="s">
        <v>24</v>
      </c>
      <c r="M88" t="s">
        <v>50</v>
      </c>
      <c r="N88" t="s">
        <v>50</v>
      </c>
      <c r="O88" t="s">
        <v>50</v>
      </c>
      <c r="P88" t="s">
        <v>28</v>
      </c>
      <c r="Q88" t="s">
        <v>28</v>
      </c>
    </row>
    <row r="89" spans="1:17" x14ac:dyDescent="0.15">
      <c r="A89" t="s">
        <v>17</v>
      </c>
      <c r="B89" t="s">
        <v>270</v>
      </c>
      <c r="C89" t="s">
        <v>188</v>
      </c>
      <c r="D89" s="1">
        <v>42186.639872685184</v>
      </c>
      <c r="E89" t="s">
        <v>271</v>
      </c>
      <c r="H89" t="s">
        <v>141</v>
      </c>
      <c r="I89" t="s">
        <v>52</v>
      </c>
      <c r="J89" t="s">
        <v>24</v>
      </c>
      <c r="K89" t="s">
        <v>24</v>
      </c>
      <c r="L89" t="s">
        <v>24</v>
      </c>
      <c r="M89" t="s">
        <v>40</v>
      </c>
      <c r="N89" t="s">
        <v>40</v>
      </c>
      <c r="O89" t="s">
        <v>40</v>
      </c>
      <c r="P89" t="s">
        <v>28</v>
      </c>
      <c r="Q89" t="s">
        <v>28</v>
      </c>
    </row>
    <row r="90" spans="1:17" x14ac:dyDescent="0.15">
      <c r="A90" t="s">
        <v>17</v>
      </c>
      <c r="B90" t="s">
        <v>270</v>
      </c>
      <c r="C90" t="s">
        <v>188</v>
      </c>
      <c r="D90" s="1">
        <v>42186.639872685184</v>
      </c>
      <c r="E90" t="s">
        <v>271</v>
      </c>
      <c r="H90" t="s">
        <v>272</v>
      </c>
      <c r="I90" t="s">
        <v>273</v>
      </c>
      <c r="J90" t="s">
        <v>24</v>
      </c>
      <c r="K90" t="s">
        <v>24</v>
      </c>
      <c r="L90" t="s">
        <v>24</v>
      </c>
      <c r="M90" t="s">
        <v>50</v>
      </c>
      <c r="N90" t="s">
        <v>50</v>
      </c>
      <c r="O90" t="s">
        <v>50</v>
      </c>
      <c r="P90" t="s">
        <v>28</v>
      </c>
      <c r="Q90" t="s">
        <v>28</v>
      </c>
    </row>
    <row r="91" spans="1:17" x14ac:dyDescent="0.15">
      <c r="A91" t="s">
        <v>17</v>
      </c>
      <c r="B91" t="s">
        <v>270</v>
      </c>
      <c r="C91" t="s">
        <v>188</v>
      </c>
      <c r="D91" s="1">
        <v>42186.639872685184</v>
      </c>
      <c r="E91" t="s">
        <v>271</v>
      </c>
      <c r="H91" t="s">
        <v>274</v>
      </c>
      <c r="I91" t="s">
        <v>77</v>
      </c>
      <c r="J91" t="s">
        <v>24</v>
      </c>
      <c r="K91" t="s">
        <v>24</v>
      </c>
      <c r="L91" t="s">
        <v>24</v>
      </c>
      <c r="M91" t="s">
        <v>50</v>
      </c>
      <c r="N91" t="s">
        <v>275</v>
      </c>
      <c r="O91" t="s">
        <v>50</v>
      </c>
      <c r="P91" t="s">
        <v>28</v>
      </c>
      <c r="Q91" t="s">
        <v>28</v>
      </c>
    </row>
    <row r="92" spans="1:17" x14ac:dyDescent="0.15">
      <c r="A92" t="s">
        <v>17</v>
      </c>
      <c r="B92" t="s">
        <v>270</v>
      </c>
      <c r="C92" t="s">
        <v>188</v>
      </c>
      <c r="D92" s="1">
        <v>42186.639872685184</v>
      </c>
      <c r="E92" t="s">
        <v>271</v>
      </c>
      <c r="H92" t="s">
        <v>258</v>
      </c>
      <c r="I92" t="s">
        <v>50</v>
      </c>
      <c r="J92" t="s">
        <v>24</v>
      </c>
      <c r="K92" t="s">
        <v>24</v>
      </c>
      <c r="L92" t="s">
        <v>24</v>
      </c>
      <c r="M92" t="s">
        <v>50</v>
      </c>
      <c r="N92" t="s">
        <v>50</v>
      </c>
      <c r="O92" t="s">
        <v>50</v>
      </c>
      <c r="P92" t="s">
        <v>28</v>
      </c>
      <c r="Q92" t="s">
        <v>28</v>
      </c>
    </row>
    <row r="93" spans="1:17" x14ac:dyDescent="0.15">
      <c r="A93" t="s">
        <v>17</v>
      </c>
      <c r="B93" t="s">
        <v>276</v>
      </c>
      <c r="C93" t="s">
        <v>277</v>
      </c>
      <c r="D93" s="1">
        <v>42207.334363425929</v>
      </c>
      <c r="E93" t="s">
        <v>278</v>
      </c>
      <c r="H93" t="s">
        <v>279</v>
      </c>
      <c r="I93" t="s">
        <v>115</v>
      </c>
      <c r="J93" t="s">
        <v>24</v>
      </c>
      <c r="K93" t="s">
        <v>24</v>
      </c>
      <c r="L93" t="s">
        <v>24</v>
      </c>
      <c r="M93" t="s">
        <v>40</v>
      </c>
      <c r="N93" t="s">
        <v>40</v>
      </c>
      <c r="O93" t="s">
        <v>40</v>
      </c>
      <c r="P93" t="s">
        <v>28</v>
      </c>
      <c r="Q93" t="s">
        <v>28</v>
      </c>
    </row>
    <row r="94" spans="1:17" x14ac:dyDescent="0.15">
      <c r="A94" t="s">
        <v>17</v>
      </c>
      <c r="B94" t="s">
        <v>276</v>
      </c>
      <c r="C94" t="s">
        <v>277</v>
      </c>
      <c r="D94" s="1">
        <v>42207.334363425929</v>
      </c>
      <c r="E94" t="s">
        <v>278</v>
      </c>
      <c r="H94" t="s">
        <v>280</v>
      </c>
      <c r="I94" t="s">
        <v>281</v>
      </c>
      <c r="J94" t="s">
        <v>24</v>
      </c>
      <c r="K94" t="s">
        <v>24</v>
      </c>
      <c r="L94" t="s">
        <v>24</v>
      </c>
      <c r="M94" t="s">
        <v>99</v>
      </c>
      <c r="N94" t="s">
        <v>99</v>
      </c>
      <c r="O94" t="s">
        <v>99</v>
      </c>
      <c r="P94" t="s">
        <v>28</v>
      </c>
      <c r="Q94" t="s">
        <v>28</v>
      </c>
    </row>
    <row r="95" spans="1:17" x14ac:dyDescent="0.15">
      <c r="A95" t="s">
        <v>17</v>
      </c>
      <c r="B95" t="s">
        <v>276</v>
      </c>
      <c r="C95" t="s">
        <v>277</v>
      </c>
      <c r="D95" s="1">
        <v>42207.334363425929</v>
      </c>
      <c r="E95" t="s">
        <v>278</v>
      </c>
      <c r="H95" t="s">
        <v>282</v>
      </c>
      <c r="I95" t="s">
        <v>283</v>
      </c>
      <c r="J95" t="s">
        <v>24</v>
      </c>
      <c r="K95" t="s">
        <v>24</v>
      </c>
      <c r="L95" t="s">
        <v>24</v>
      </c>
      <c r="M95" t="s">
        <v>40</v>
      </c>
      <c r="N95" t="s">
        <v>40</v>
      </c>
      <c r="O95" t="s">
        <v>40</v>
      </c>
      <c r="P95" t="s">
        <v>28</v>
      </c>
      <c r="Q95" t="s">
        <v>28</v>
      </c>
    </row>
    <row r="96" spans="1:17" x14ac:dyDescent="0.15">
      <c r="A96" t="s">
        <v>17</v>
      </c>
      <c r="B96" t="s">
        <v>276</v>
      </c>
      <c r="C96" t="s">
        <v>277</v>
      </c>
      <c r="D96" s="1">
        <v>42207.334363425929</v>
      </c>
      <c r="E96" t="s">
        <v>278</v>
      </c>
      <c r="H96" t="s">
        <v>284</v>
      </c>
      <c r="I96" t="s">
        <v>63</v>
      </c>
      <c r="J96" t="s">
        <v>24</v>
      </c>
      <c r="K96" t="s">
        <v>24</v>
      </c>
      <c r="L96" t="s">
        <v>24</v>
      </c>
      <c r="M96" t="s">
        <v>285</v>
      </c>
      <c r="N96" t="s">
        <v>285</v>
      </c>
      <c r="O96" t="s">
        <v>285</v>
      </c>
      <c r="P96" t="s">
        <v>28</v>
      </c>
      <c r="Q96" t="s">
        <v>28</v>
      </c>
    </row>
    <row r="97" spans="1:17" x14ac:dyDescent="0.15">
      <c r="A97" t="s">
        <v>17</v>
      </c>
      <c r="B97" t="s">
        <v>286</v>
      </c>
      <c r="C97" t="s">
        <v>287</v>
      </c>
      <c r="D97" s="1">
        <v>42179.337465277778</v>
      </c>
      <c r="E97" t="s">
        <v>288</v>
      </c>
      <c r="H97" t="s">
        <v>289</v>
      </c>
      <c r="I97" t="s">
        <v>290</v>
      </c>
      <c r="J97" t="s">
        <v>24</v>
      </c>
      <c r="K97" t="s">
        <v>24</v>
      </c>
      <c r="L97" t="s">
        <v>24</v>
      </c>
      <c r="M97" t="s">
        <v>33</v>
      </c>
      <c r="N97" t="s">
        <v>33</v>
      </c>
      <c r="O97" t="s">
        <v>33</v>
      </c>
      <c r="P97" t="s">
        <v>28</v>
      </c>
      <c r="Q97" t="s">
        <v>28</v>
      </c>
    </row>
    <row r="98" spans="1:17" x14ac:dyDescent="0.15">
      <c r="A98" t="s">
        <v>17</v>
      </c>
      <c r="B98" t="s">
        <v>286</v>
      </c>
      <c r="C98" t="s">
        <v>287</v>
      </c>
      <c r="D98" s="1">
        <v>42179.337465277778</v>
      </c>
      <c r="E98" t="s">
        <v>288</v>
      </c>
      <c r="H98" t="s">
        <v>167</v>
      </c>
      <c r="I98" t="s">
        <v>291</v>
      </c>
      <c r="J98" t="s">
        <v>24</v>
      </c>
      <c r="K98" t="s">
        <v>24</v>
      </c>
      <c r="L98" t="s">
        <v>24</v>
      </c>
      <c r="M98" t="s">
        <v>50</v>
      </c>
      <c r="N98" t="s">
        <v>169</v>
      </c>
      <c r="O98" t="s">
        <v>169</v>
      </c>
      <c r="P98" t="s">
        <v>28</v>
      </c>
      <c r="Q98" t="s">
        <v>28</v>
      </c>
    </row>
    <row r="99" spans="1:17" x14ac:dyDescent="0.15">
      <c r="A99" t="s">
        <v>17</v>
      </c>
      <c r="B99" t="s">
        <v>286</v>
      </c>
      <c r="C99" t="s">
        <v>287</v>
      </c>
      <c r="D99" s="1">
        <v>42179.337465277778</v>
      </c>
      <c r="E99" t="s">
        <v>288</v>
      </c>
      <c r="H99" t="s">
        <v>292</v>
      </c>
      <c r="I99" t="s">
        <v>89</v>
      </c>
      <c r="J99" t="s">
        <v>24</v>
      </c>
      <c r="K99" t="s">
        <v>24</v>
      </c>
      <c r="L99" t="s">
        <v>24</v>
      </c>
      <c r="M99" t="s">
        <v>50</v>
      </c>
      <c r="N99" t="s">
        <v>50</v>
      </c>
      <c r="O99" t="s">
        <v>50</v>
      </c>
      <c r="P99" t="s">
        <v>28</v>
      </c>
      <c r="Q99" t="s">
        <v>28</v>
      </c>
    </row>
    <row r="100" spans="1:17" x14ac:dyDescent="0.15">
      <c r="A100" t="s">
        <v>17</v>
      </c>
      <c r="B100" t="s">
        <v>286</v>
      </c>
      <c r="C100" t="s">
        <v>287</v>
      </c>
      <c r="D100" s="1">
        <v>42179.337465277778</v>
      </c>
      <c r="E100" t="s">
        <v>288</v>
      </c>
      <c r="H100" t="s">
        <v>293</v>
      </c>
      <c r="I100" t="s">
        <v>40</v>
      </c>
      <c r="J100" t="s">
        <v>24</v>
      </c>
      <c r="K100" t="s">
        <v>24</v>
      </c>
      <c r="L100" t="s">
        <v>24</v>
      </c>
      <c r="M100" t="s">
        <v>40</v>
      </c>
      <c r="N100" t="s">
        <v>40</v>
      </c>
      <c r="O100" t="s">
        <v>40</v>
      </c>
      <c r="P100" t="s">
        <v>28</v>
      </c>
      <c r="Q100" t="s">
        <v>28</v>
      </c>
    </row>
    <row r="101" spans="1:17" x14ac:dyDescent="0.15">
      <c r="A101" t="s">
        <v>17</v>
      </c>
      <c r="B101" t="s">
        <v>294</v>
      </c>
      <c r="C101" t="s">
        <v>295</v>
      </c>
      <c r="D101" s="1">
        <v>42243.5780787037</v>
      </c>
      <c r="E101" t="s">
        <v>296</v>
      </c>
      <c r="H101" t="s">
        <v>297</v>
      </c>
      <c r="I101" t="s">
        <v>298</v>
      </c>
      <c r="J101" t="s">
        <v>24</v>
      </c>
      <c r="K101" t="s">
        <v>24</v>
      </c>
      <c r="L101" t="s">
        <v>24</v>
      </c>
      <c r="M101">
        <v>1</v>
      </c>
      <c r="N101">
        <v>1</v>
      </c>
      <c r="O101">
        <v>1</v>
      </c>
      <c r="P101" t="s">
        <v>28</v>
      </c>
      <c r="Q101" t="s">
        <v>28</v>
      </c>
    </row>
    <row r="102" spans="1:17" x14ac:dyDescent="0.15">
      <c r="A102" t="s">
        <v>17</v>
      </c>
      <c r="B102" t="s">
        <v>294</v>
      </c>
      <c r="C102" t="s">
        <v>295</v>
      </c>
      <c r="D102" s="1">
        <v>42243.5780787037</v>
      </c>
      <c r="E102" t="s">
        <v>296</v>
      </c>
      <c r="H102" t="s">
        <v>299</v>
      </c>
      <c r="I102" t="s">
        <v>300</v>
      </c>
      <c r="J102" t="s">
        <v>24</v>
      </c>
      <c r="K102" t="s">
        <v>24</v>
      </c>
      <c r="L102" t="s">
        <v>24</v>
      </c>
      <c r="M102" t="s">
        <v>301</v>
      </c>
      <c r="N102" t="s">
        <v>301</v>
      </c>
      <c r="O102" t="s">
        <v>301</v>
      </c>
      <c r="P102" t="s">
        <v>28</v>
      </c>
      <c r="Q102" t="s">
        <v>28</v>
      </c>
    </row>
    <row r="103" spans="1:17" x14ac:dyDescent="0.15">
      <c r="A103" t="s">
        <v>17</v>
      </c>
      <c r="B103" t="s">
        <v>294</v>
      </c>
      <c r="C103" t="s">
        <v>295</v>
      </c>
      <c r="D103" s="1">
        <v>42243.5780787037</v>
      </c>
      <c r="E103" t="s">
        <v>296</v>
      </c>
      <c r="H103" t="s">
        <v>125</v>
      </c>
      <c r="I103" t="s">
        <v>302</v>
      </c>
      <c r="J103" t="s">
        <v>24</v>
      </c>
      <c r="K103" t="s">
        <v>24</v>
      </c>
      <c r="L103" t="s">
        <v>24</v>
      </c>
      <c r="M103" t="s">
        <v>40</v>
      </c>
      <c r="N103" t="s">
        <v>40</v>
      </c>
      <c r="O103" t="s">
        <v>40</v>
      </c>
      <c r="P103" t="s">
        <v>28</v>
      </c>
      <c r="Q103" t="s">
        <v>28</v>
      </c>
    </row>
    <row r="104" spans="1:17" x14ac:dyDescent="0.15">
      <c r="A104" t="s">
        <v>17</v>
      </c>
      <c r="B104" t="s">
        <v>294</v>
      </c>
      <c r="C104" t="s">
        <v>295</v>
      </c>
      <c r="D104" s="1">
        <v>42243.5780787037</v>
      </c>
      <c r="E104" t="s">
        <v>296</v>
      </c>
      <c r="H104" t="s">
        <v>303</v>
      </c>
      <c r="I104" t="s">
        <v>298</v>
      </c>
      <c r="J104" t="s">
        <v>24</v>
      </c>
      <c r="K104" t="s">
        <v>24</v>
      </c>
      <c r="L104" t="s">
        <v>24</v>
      </c>
      <c r="M104" t="s">
        <v>40</v>
      </c>
      <c r="N104" t="s">
        <v>40</v>
      </c>
      <c r="O104" t="s">
        <v>40</v>
      </c>
      <c r="P104" t="s">
        <v>28</v>
      </c>
      <c r="Q104" t="s">
        <v>28</v>
      </c>
    </row>
    <row r="105" spans="1:17" x14ac:dyDescent="0.15">
      <c r="A105" t="s">
        <v>17</v>
      </c>
      <c r="B105" t="s">
        <v>304</v>
      </c>
      <c r="C105" t="s">
        <v>305</v>
      </c>
      <c r="D105" s="1">
        <v>42171.687106481484</v>
      </c>
      <c r="E105" t="s">
        <v>306</v>
      </c>
      <c r="F105" t="s">
        <v>307</v>
      </c>
      <c r="H105" t="s">
        <v>308</v>
      </c>
      <c r="I105" t="s">
        <v>309</v>
      </c>
      <c r="J105" t="s">
        <v>24</v>
      </c>
      <c r="K105" t="s">
        <v>24</v>
      </c>
      <c r="L105" t="s">
        <v>24</v>
      </c>
      <c r="M105" t="s">
        <v>40</v>
      </c>
      <c r="N105" t="s">
        <v>40</v>
      </c>
      <c r="O105" t="s">
        <v>310</v>
      </c>
      <c r="P105" t="s">
        <v>28</v>
      </c>
      <c r="Q105" t="s">
        <v>311</v>
      </c>
    </row>
    <row r="106" spans="1:17" x14ac:dyDescent="0.15">
      <c r="A106" t="s">
        <v>17</v>
      </c>
      <c r="B106" t="s">
        <v>312</v>
      </c>
      <c r="C106" t="s">
        <v>184</v>
      </c>
      <c r="D106" s="1">
        <v>42206.504270833335</v>
      </c>
      <c r="E106" t="s">
        <v>313</v>
      </c>
      <c r="H106" t="s">
        <v>277</v>
      </c>
      <c r="I106" t="s">
        <v>314</v>
      </c>
      <c r="J106" t="s">
        <v>24</v>
      </c>
      <c r="K106" t="s">
        <v>24</v>
      </c>
      <c r="L106" t="s">
        <v>24</v>
      </c>
      <c r="M106" t="s">
        <v>50</v>
      </c>
      <c r="N106" t="s">
        <v>50</v>
      </c>
      <c r="O106" t="s">
        <v>50</v>
      </c>
      <c r="P106" t="s">
        <v>28</v>
      </c>
      <c r="Q106" t="s">
        <v>28</v>
      </c>
    </row>
    <row r="107" spans="1:17" x14ac:dyDescent="0.15">
      <c r="A107" t="s">
        <v>17</v>
      </c>
      <c r="B107" t="s">
        <v>312</v>
      </c>
      <c r="C107" t="s">
        <v>184</v>
      </c>
      <c r="D107" s="1">
        <v>42206.504270833335</v>
      </c>
      <c r="E107" t="s">
        <v>313</v>
      </c>
      <c r="H107" t="s">
        <v>279</v>
      </c>
      <c r="I107" t="s">
        <v>115</v>
      </c>
      <c r="J107" t="s">
        <v>24</v>
      </c>
      <c r="K107" t="s">
        <v>24</v>
      </c>
      <c r="L107" t="s">
        <v>24</v>
      </c>
      <c r="M107" t="s">
        <v>40</v>
      </c>
      <c r="N107" t="s">
        <v>40</v>
      </c>
      <c r="O107" t="s">
        <v>40</v>
      </c>
      <c r="P107" t="s">
        <v>28</v>
      </c>
      <c r="Q107" t="s">
        <v>28</v>
      </c>
    </row>
    <row r="108" spans="1:17" x14ac:dyDescent="0.15">
      <c r="A108" t="s">
        <v>17</v>
      </c>
      <c r="B108" t="s">
        <v>312</v>
      </c>
      <c r="C108" t="s">
        <v>184</v>
      </c>
      <c r="D108" s="1">
        <v>42206.504270833335</v>
      </c>
      <c r="E108" t="s">
        <v>313</v>
      </c>
      <c r="H108" t="s">
        <v>280</v>
      </c>
      <c r="I108" t="s">
        <v>281</v>
      </c>
      <c r="J108" t="s">
        <v>24</v>
      </c>
      <c r="K108" t="s">
        <v>24</v>
      </c>
      <c r="L108" t="s">
        <v>24</v>
      </c>
      <c r="M108" t="s">
        <v>99</v>
      </c>
      <c r="N108" t="s">
        <v>99</v>
      </c>
      <c r="O108" t="s">
        <v>99</v>
      </c>
      <c r="P108" t="s">
        <v>28</v>
      </c>
      <c r="Q108" t="s">
        <v>28</v>
      </c>
    </row>
    <row r="109" spans="1:17" x14ac:dyDescent="0.15">
      <c r="A109" t="s">
        <v>17</v>
      </c>
      <c r="B109" t="s">
        <v>312</v>
      </c>
      <c r="C109" t="s">
        <v>184</v>
      </c>
      <c r="D109" s="1">
        <v>42206.504270833335</v>
      </c>
      <c r="E109" t="s">
        <v>313</v>
      </c>
      <c r="H109" t="s">
        <v>282</v>
      </c>
      <c r="I109" t="s">
        <v>283</v>
      </c>
      <c r="J109" t="s">
        <v>24</v>
      </c>
      <c r="K109" t="s">
        <v>24</v>
      </c>
      <c r="L109" t="s">
        <v>24</v>
      </c>
      <c r="M109" t="s">
        <v>40</v>
      </c>
      <c r="N109" t="s">
        <v>40</v>
      </c>
      <c r="O109" t="s">
        <v>40</v>
      </c>
      <c r="P109" t="s">
        <v>28</v>
      </c>
      <c r="Q109" t="s">
        <v>28</v>
      </c>
    </row>
    <row r="110" spans="1:17" x14ac:dyDescent="0.15">
      <c r="A110" t="s">
        <v>17</v>
      </c>
      <c r="B110" t="s">
        <v>315</v>
      </c>
      <c r="C110" t="s">
        <v>145</v>
      </c>
      <c r="D110" s="1">
        <v>42184.527303240742</v>
      </c>
      <c r="E110" t="s">
        <v>316</v>
      </c>
      <c r="H110" t="s">
        <v>317</v>
      </c>
      <c r="I110" t="s">
        <v>283</v>
      </c>
      <c r="J110" t="s">
        <v>24</v>
      </c>
      <c r="K110" t="s">
        <v>24</v>
      </c>
      <c r="L110" t="s">
        <v>24</v>
      </c>
      <c r="M110" t="s">
        <v>318</v>
      </c>
      <c r="N110" t="s">
        <v>64</v>
      </c>
      <c r="O110" t="s">
        <v>64</v>
      </c>
      <c r="P110" t="s">
        <v>28</v>
      </c>
      <c r="Q110" t="s">
        <v>28</v>
      </c>
    </row>
    <row r="111" spans="1:17" x14ac:dyDescent="0.15">
      <c r="A111" t="s">
        <v>17</v>
      </c>
      <c r="B111" t="s">
        <v>315</v>
      </c>
      <c r="C111" t="s">
        <v>145</v>
      </c>
      <c r="D111" s="1">
        <v>42184.527303240742</v>
      </c>
      <c r="E111" t="s">
        <v>316</v>
      </c>
      <c r="H111" t="s">
        <v>319</v>
      </c>
      <c r="I111" t="s">
        <v>52</v>
      </c>
      <c r="J111" t="s">
        <v>24</v>
      </c>
      <c r="K111" t="s">
        <v>24</v>
      </c>
      <c r="L111" t="s">
        <v>24</v>
      </c>
      <c r="M111" t="s">
        <v>320</v>
      </c>
      <c r="N111" t="s">
        <v>40</v>
      </c>
      <c r="O111" t="s">
        <v>40</v>
      </c>
      <c r="P111" t="s">
        <v>28</v>
      </c>
      <c r="Q111" t="s">
        <v>28</v>
      </c>
    </row>
    <row r="112" spans="1:17" x14ac:dyDescent="0.15">
      <c r="A112" t="s">
        <v>17</v>
      </c>
      <c r="B112" t="s">
        <v>315</v>
      </c>
      <c r="C112" t="s">
        <v>145</v>
      </c>
      <c r="D112" s="1">
        <v>42184.527303240742</v>
      </c>
      <c r="E112" t="s">
        <v>316</v>
      </c>
      <c r="H112" t="s">
        <v>321</v>
      </c>
      <c r="I112" t="s">
        <v>40</v>
      </c>
      <c r="J112" t="s">
        <v>24</v>
      </c>
      <c r="K112" t="s">
        <v>24</v>
      </c>
      <c r="L112" t="s">
        <v>24</v>
      </c>
      <c r="M112" t="s">
        <v>40</v>
      </c>
      <c r="N112" t="s">
        <v>40</v>
      </c>
      <c r="O112" t="s">
        <v>40</v>
      </c>
      <c r="P112" t="s">
        <v>28</v>
      </c>
      <c r="Q112" t="s">
        <v>28</v>
      </c>
    </row>
    <row r="113" spans="1:17" x14ac:dyDescent="0.15">
      <c r="A113" t="s">
        <v>17</v>
      </c>
      <c r="B113" t="s">
        <v>315</v>
      </c>
      <c r="C113" t="s">
        <v>145</v>
      </c>
      <c r="D113" s="1">
        <v>42184.527303240742</v>
      </c>
      <c r="E113" t="s">
        <v>316</v>
      </c>
      <c r="H113" t="s">
        <v>274</v>
      </c>
      <c r="I113" t="s">
        <v>52</v>
      </c>
      <c r="J113" t="s">
        <v>24</v>
      </c>
      <c r="K113" t="s">
        <v>24</v>
      </c>
      <c r="L113" t="s">
        <v>24</v>
      </c>
      <c r="M113" t="s">
        <v>50</v>
      </c>
      <c r="N113" t="s">
        <v>50</v>
      </c>
      <c r="O113" t="s">
        <v>50</v>
      </c>
      <c r="P113" t="s">
        <v>28</v>
      </c>
      <c r="Q113" t="s">
        <v>28</v>
      </c>
    </row>
    <row r="114" spans="1:17" x14ac:dyDescent="0.15">
      <c r="A114" t="s">
        <v>17</v>
      </c>
      <c r="B114" t="s">
        <v>322</v>
      </c>
      <c r="C114" t="s">
        <v>323</v>
      </c>
      <c r="D114" s="1">
        <v>42230.414884259262</v>
      </c>
      <c r="E114" t="s">
        <v>324</v>
      </c>
      <c r="H114" t="s">
        <v>210</v>
      </c>
      <c r="I114" t="s">
        <v>325</v>
      </c>
      <c r="J114" t="s">
        <v>24</v>
      </c>
      <c r="K114" t="s">
        <v>24</v>
      </c>
      <c r="L114" t="s">
        <v>24</v>
      </c>
      <c r="M114" t="s">
        <v>326</v>
      </c>
      <c r="N114" t="s">
        <v>326</v>
      </c>
      <c r="O114" t="s">
        <v>326</v>
      </c>
      <c r="P114" t="s">
        <v>28</v>
      </c>
      <c r="Q114" t="s">
        <v>28</v>
      </c>
    </row>
    <row r="115" spans="1:17" x14ac:dyDescent="0.15">
      <c r="A115" t="s">
        <v>17</v>
      </c>
      <c r="B115" t="s">
        <v>322</v>
      </c>
      <c r="C115" t="s">
        <v>323</v>
      </c>
      <c r="D115" s="1">
        <v>42230.414884259262</v>
      </c>
      <c r="E115" t="s">
        <v>324</v>
      </c>
      <c r="H115" t="s">
        <v>51</v>
      </c>
      <c r="I115" t="s">
        <v>327</v>
      </c>
      <c r="J115" t="s">
        <v>24</v>
      </c>
      <c r="K115" t="s">
        <v>24</v>
      </c>
      <c r="L115" t="s">
        <v>24</v>
      </c>
      <c r="M115" t="s">
        <v>50</v>
      </c>
      <c r="N115" t="s">
        <v>50</v>
      </c>
      <c r="O115" t="s">
        <v>50</v>
      </c>
      <c r="P115" t="s">
        <v>28</v>
      </c>
      <c r="Q115" t="s">
        <v>28</v>
      </c>
    </row>
    <row r="116" spans="1:17" x14ac:dyDescent="0.15">
      <c r="A116" t="s">
        <v>17</v>
      </c>
      <c r="B116" t="s">
        <v>322</v>
      </c>
      <c r="C116" t="s">
        <v>323</v>
      </c>
      <c r="D116" s="1">
        <v>42230.414884259262</v>
      </c>
      <c r="E116" t="s">
        <v>324</v>
      </c>
      <c r="H116" t="s">
        <v>53</v>
      </c>
      <c r="I116" t="s">
        <v>55</v>
      </c>
      <c r="J116" t="s">
        <v>24</v>
      </c>
      <c r="K116" t="s">
        <v>24</v>
      </c>
      <c r="L116" t="s">
        <v>24</v>
      </c>
      <c r="M116" t="s">
        <v>55</v>
      </c>
      <c r="N116" t="s">
        <v>55</v>
      </c>
      <c r="O116" t="s">
        <v>55</v>
      </c>
      <c r="P116" t="s">
        <v>28</v>
      </c>
      <c r="Q116" t="s">
        <v>28</v>
      </c>
    </row>
    <row r="117" spans="1:17" x14ac:dyDescent="0.15">
      <c r="A117" t="s">
        <v>17</v>
      </c>
      <c r="B117" t="s">
        <v>322</v>
      </c>
      <c r="C117" t="s">
        <v>323</v>
      </c>
      <c r="D117" s="1">
        <v>42230.414884259262</v>
      </c>
      <c r="E117" t="s">
        <v>324</v>
      </c>
      <c r="H117" t="s">
        <v>116</v>
      </c>
      <c r="I117" t="s">
        <v>117</v>
      </c>
      <c r="J117" t="s">
        <v>24</v>
      </c>
      <c r="K117" t="s">
        <v>24</v>
      </c>
      <c r="L117" t="s">
        <v>24</v>
      </c>
      <c r="M117" t="s">
        <v>118</v>
      </c>
      <c r="N117" t="s">
        <v>118</v>
      </c>
      <c r="O117" t="s">
        <v>118</v>
      </c>
      <c r="P117" t="s">
        <v>28</v>
      </c>
      <c r="Q117" t="s">
        <v>28</v>
      </c>
    </row>
    <row r="118" spans="1:17" x14ac:dyDescent="0.15">
      <c r="A118" t="s">
        <v>17</v>
      </c>
      <c r="B118" t="s">
        <v>328</v>
      </c>
      <c r="C118" t="s">
        <v>329</v>
      </c>
      <c r="D118" s="1">
        <v>42212.10659722222</v>
      </c>
      <c r="E118" t="s">
        <v>330</v>
      </c>
      <c r="H118" t="s">
        <v>331</v>
      </c>
      <c r="I118" t="s">
        <v>332</v>
      </c>
      <c r="J118" t="s">
        <v>24</v>
      </c>
      <c r="K118" t="s">
        <v>24</v>
      </c>
      <c r="L118" t="s">
        <v>24</v>
      </c>
      <c r="M118" t="s">
        <v>44</v>
      </c>
      <c r="N118" t="s">
        <v>44</v>
      </c>
      <c r="O118" t="s">
        <v>44</v>
      </c>
      <c r="P118" t="s">
        <v>28</v>
      </c>
      <c r="Q118" t="s">
        <v>28</v>
      </c>
    </row>
    <row r="119" spans="1:17" x14ac:dyDescent="0.15">
      <c r="A119" t="s">
        <v>17</v>
      </c>
      <c r="B119" t="s">
        <v>328</v>
      </c>
      <c r="C119" t="s">
        <v>329</v>
      </c>
      <c r="D119" s="1">
        <v>42212.10659722222</v>
      </c>
      <c r="E119" t="s">
        <v>330</v>
      </c>
      <c r="H119" t="s">
        <v>333</v>
      </c>
      <c r="I119" t="s">
        <v>334</v>
      </c>
      <c r="J119" t="s">
        <v>24</v>
      </c>
      <c r="K119" t="s">
        <v>24</v>
      </c>
      <c r="L119" t="s">
        <v>24</v>
      </c>
      <c r="M119" t="s">
        <v>225</v>
      </c>
      <c r="N119" t="s">
        <v>225</v>
      </c>
      <c r="O119" t="s">
        <v>225</v>
      </c>
      <c r="P119" t="s">
        <v>28</v>
      </c>
      <c r="Q119" t="s">
        <v>28</v>
      </c>
    </row>
    <row r="120" spans="1:17" x14ac:dyDescent="0.15">
      <c r="A120" t="s">
        <v>17</v>
      </c>
      <c r="B120" t="s">
        <v>328</v>
      </c>
      <c r="C120" t="s">
        <v>329</v>
      </c>
      <c r="D120" s="1">
        <v>42212.10659722222</v>
      </c>
      <c r="E120" t="s">
        <v>330</v>
      </c>
      <c r="H120" t="s">
        <v>335</v>
      </c>
      <c r="I120" t="s">
        <v>336</v>
      </c>
      <c r="J120" t="s">
        <v>24</v>
      </c>
      <c r="K120" t="s">
        <v>24</v>
      </c>
      <c r="L120" t="s">
        <v>24</v>
      </c>
      <c r="M120" t="s">
        <v>337</v>
      </c>
      <c r="N120" t="s">
        <v>338</v>
      </c>
      <c r="O120" t="s">
        <v>338</v>
      </c>
      <c r="P120" t="s">
        <v>28</v>
      </c>
      <c r="Q120" t="s">
        <v>28</v>
      </c>
    </row>
    <row r="121" spans="1:17" x14ac:dyDescent="0.15">
      <c r="A121" t="s">
        <v>17</v>
      </c>
      <c r="B121" t="s">
        <v>328</v>
      </c>
      <c r="C121" t="s">
        <v>329</v>
      </c>
      <c r="D121" s="1">
        <v>42212.10659722222</v>
      </c>
      <c r="E121" t="s">
        <v>330</v>
      </c>
      <c r="H121" t="s">
        <v>339</v>
      </c>
      <c r="I121" t="s">
        <v>340</v>
      </c>
      <c r="J121" t="s">
        <v>24</v>
      </c>
      <c r="K121" t="s">
        <v>24</v>
      </c>
      <c r="L121" t="s">
        <v>24</v>
      </c>
      <c r="M121" t="s">
        <v>341</v>
      </c>
      <c r="N121" t="s">
        <v>341</v>
      </c>
      <c r="O121" t="s">
        <v>341</v>
      </c>
      <c r="P121" t="s">
        <v>28</v>
      </c>
      <c r="Q121" t="s">
        <v>28</v>
      </c>
    </row>
    <row r="122" spans="1:17" x14ac:dyDescent="0.15">
      <c r="A122" t="s">
        <v>17</v>
      </c>
      <c r="B122" t="s">
        <v>342</v>
      </c>
      <c r="C122" t="s">
        <v>343</v>
      </c>
      <c r="D122" s="1">
        <v>42239.124143518522</v>
      </c>
      <c r="E122" t="s">
        <v>344</v>
      </c>
      <c r="H122" t="s">
        <v>345</v>
      </c>
      <c r="I122" t="s">
        <v>346</v>
      </c>
      <c r="J122" t="s">
        <v>24</v>
      </c>
      <c r="K122" t="s">
        <v>24</v>
      </c>
      <c r="L122" t="s">
        <v>24</v>
      </c>
      <c r="M122" t="s">
        <v>346</v>
      </c>
      <c r="N122" t="s">
        <v>346</v>
      </c>
      <c r="O122" t="s">
        <v>346</v>
      </c>
      <c r="P122" t="s">
        <v>28</v>
      </c>
      <c r="Q122" t="s">
        <v>347</v>
      </c>
    </row>
    <row r="123" spans="1:17" x14ac:dyDescent="0.15">
      <c r="A123" t="s">
        <v>17</v>
      </c>
      <c r="B123" t="s">
        <v>342</v>
      </c>
      <c r="C123" t="s">
        <v>343</v>
      </c>
      <c r="D123" s="1">
        <v>42239.124143518522</v>
      </c>
      <c r="E123" t="s">
        <v>344</v>
      </c>
      <c r="H123" t="s">
        <v>348</v>
      </c>
      <c r="I123" t="s">
        <v>30</v>
      </c>
      <c r="J123" t="s">
        <v>24</v>
      </c>
      <c r="K123" t="s">
        <v>24</v>
      </c>
      <c r="L123" t="s">
        <v>24</v>
      </c>
      <c r="M123" t="s">
        <v>349</v>
      </c>
      <c r="N123" t="s">
        <v>349</v>
      </c>
      <c r="O123" t="s">
        <v>349</v>
      </c>
      <c r="P123" t="s">
        <v>28</v>
      </c>
      <c r="Q123" t="s">
        <v>28</v>
      </c>
    </row>
    <row r="124" spans="1:17" x14ac:dyDescent="0.15">
      <c r="A124" t="s">
        <v>17</v>
      </c>
      <c r="B124" t="s">
        <v>342</v>
      </c>
      <c r="C124" t="s">
        <v>343</v>
      </c>
      <c r="D124" s="1">
        <v>42239.124143518522</v>
      </c>
      <c r="E124" t="s">
        <v>344</v>
      </c>
      <c r="H124" t="s">
        <v>350</v>
      </c>
      <c r="I124" t="s">
        <v>50</v>
      </c>
      <c r="J124" t="s">
        <v>24</v>
      </c>
      <c r="K124" t="s">
        <v>24</v>
      </c>
      <c r="L124" t="s">
        <v>24</v>
      </c>
      <c r="M124" t="s">
        <v>50</v>
      </c>
      <c r="N124" t="s">
        <v>50</v>
      </c>
      <c r="O124" t="s">
        <v>50</v>
      </c>
      <c r="P124" t="s">
        <v>28</v>
      </c>
      <c r="Q124" t="s">
        <v>28</v>
      </c>
    </row>
    <row r="125" spans="1:17" x14ac:dyDescent="0.15">
      <c r="A125" t="s">
        <v>17</v>
      </c>
      <c r="B125" t="s">
        <v>342</v>
      </c>
      <c r="C125" t="s">
        <v>343</v>
      </c>
      <c r="D125" s="1">
        <v>42239.124143518522</v>
      </c>
      <c r="E125" t="s">
        <v>344</v>
      </c>
      <c r="H125" t="s">
        <v>48</v>
      </c>
      <c r="I125" t="s">
        <v>214</v>
      </c>
      <c r="J125" t="s">
        <v>24</v>
      </c>
      <c r="K125" t="s">
        <v>24</v>
      </c>
      <c r="L125" t="s">
        <v>24</v>
      </c>
      <c r="M125" t="s">
        <v>50</v>
      </c>
      <c r="N125" t="s">
        <v>50</v>
      </c>
      <c r="O125" t="s">
        <v>50</v>
      </c>
      <c r="P125" t="s">
        <v>28</v>
      </c>
      <c r="Q125" t="s">
        <v>28</v>
      </c>
    </row>
    <row r="126" spans="1:17" x14ac:dyDescent="0.15">
      <c r="A126" t="s">
        <v>17</v>
      </c>
      <c r="B126" t="s">
        <v>351</v>
      </c>
      <c r="C126" t="s">
        <v>352</v>
      </c>
      <c r="D126" s="1">
        <v>42188.901863425926</v>
      </c>
      <c r="E126" t="s">
        <v>353</v>
      </c>
      <c r="F126" t="s">
        <v>354</v>
      </c>
      <c r="H126" t="s">
        <v>143</v>
      </c>
      <c r="I126" t="s">
        <v>144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52</v>
      </c>
      <c r="P126" t="s">
        <v>28</v>
      </c>
      <c r="Q126" t="s">
        <v>28</v>
      </c>
    </row>
    <row r="127" spans="1:17" x14ac:dyDescent="0.15">
      <c r="A127" t="s">
        <v>17</v>
      </c>
      <c r="B127" t="s">
        <v>351</v>
      </c>
      <c r="C127" t="s">
        <v>352</v>
      </c>
      <c r="D127" s="1">
        <v>42188.901863425926</v>
      </c>
      <c r="E127" t="s">
        <v>353</v>
      </c>
      <c r="F127" t="s">
        <v>354</v>
      </c>
      <c r="H127" t="s">
        <v>355</v>
      </c>
      <c r="I127" t="s">
        <v>106</v>
      </c>
      <c r="J127" t="s">
        <v>24</v>
      </c>
      <c r="K127" t="s">
        <v>24</v>
      </c>
      <c r="L127" t="s">
        <v>24</v>
      </c>
      <c r="M127" t="s">
        <v>50</v>
      </c>
      <c r="N127" t="s">
        <v>50</v>
      </c>
      <c r="O127" t="s">
        <v>50</v>
      </c>
      <c r="P127" t="s">
        <v>28</v>
      </c>
      <c r="Q127" t="s">
        <v>28</v>
      </c>
    </row>
    <row r="128" spans="1:17" x14ac:dyDescent="0.15">
      <c r="A128" t="s">
        <v>17</v>
      </c>
      <c r="B128" t="s">
        <v>351</v>
      </c>
      <c r="C128" t="s">
        <v>352</v>
      </c>
      <c r="D128" s="1">
        <v>42188.901863425926</v>
      </c>
      <c r="E128" t="s">
        <v>353</v>
      </c>
      <c r="F128" t="s">
        <v>354</v>
      </c>
      <c r="H128" t="s">
        <v>356</v>
      </c>
      <c r="I128" t="s">
        <v>225</v>
      </c>
      <c r="J128" t="s">
        <v>24</v>
      </c>
      <c r="K128" t="s">
        <v>24</v>
      </c>
      <c r="L128" t="s">
        <v>24</v>
      </c>
      <c r="M128" t="s">
        <v>357</v>
      </c>
      <c r="N128" t="s">
        <v>358</v>
      </c>
      <c r="O128" t="s">
        <v>123</v>
      </c>
      <c r="P128" t="s">
        <v>28</v>
      </c>
      <c r="Q128" t="s">
        <v>28</v>
      </c>
    </row>
    <row r="129" spans="1:17" x14ac:dyDescent="0.15">
      <c r="A129" t="s">
        <v>17</v>
      </c>
      <c r="B129" t="s">
        <v>351</v>
      </c>
      <c r="C129" t="s">
        <v>352</v>
      </c>
      <c r="D129" s="1">
        <v>42188.901863425926</v>
      </c>
      <c r="E129" t="s">
        <v>353</v>
      </c>
      <c r="F129" t="s">
        <v>354</v>
      </c>
      <c r="H129" t="s">
        <v>359</v>
      </c>
      <c r="I129" t="s">
        <v>89</v>
      </c>
      <c r="J129" t="s">
        <v>24</v>
      </c>
      <c r="K129" t="s">
        <v>24</v>
      </c>
      <c r="L129" t="s">
        <v>24</v>
      </c>
      <c r="M129" t="s">
        <v>360</v>
      </c>
      <c r="N129" t="s">
        <v>360</v>
      </c>
      <c r="O129" t="s">
        <v>360</v>
      </c>
      <c r="P129" t="s">
        <v>28</v>
      </c>
      <c r="Q129" t="s">
        <v>28</v>
      </c>
    </row>
    <row r="130" spans="1:17" x14ac:dyDescent="0.15">
      <c r="A130" t="s">
        <v>17</v>
      </c>
      <c r="B130" t="s">
        <v>361</v>
      </c>
      <c r="C130" t="s">
        <v>362</v>
      </c>
      <c r="D130" s="1">
        <v>42179.35260416667</v>
      </c>
      <c r="E130" t="s">
        <v>363</v>
      </c>
      <c r="F130" t="s">
        <v>364</v>
      </c>
      <c r="G130" t="s">
        <v>50</v>
      </c>
      <c r="H130" t="s">
        <v>289</v>
      </c>
      <c r="I130" t="s">
        <v>290</v>
      </c>
      <c r="J130" t="s">
        <v>24</v>
      </c>
      <c r="K130" t="s">
        <v>24</v>
      </c>
      <c r="L130" t="s">
        <v>24</v>
      </c>
      <c r="M130" t="s">
        <v>33</v>
      </c>
      <c r="N130" t="s">
        <v>33</v>
      </c>
      <c r="O130" t="s">
        <v>33</v>
      </c>
      <c r="P130" t="s">
        <v>28</v>
      </c>
      <c r="Q130" t="s">
        <v>28</v>
      </c>
    </row>
    <row r="131" spans="1:17" x14ac:dyDescent="0.15">
      <c r="A131" t="s">
        <v>17</v>
      </c>
      <c r="B131" t="s">
        <v>361</v>
      </c>
      <c r="C131" t="s">
        <v>362</v>
      </c>
      <c r="D131" s="1">
        <v>42179.35260416667</v>
      </c>
      <c r="E131" t="s">
        <v>363</v>
      </c>
      <c r="F131" t="s">
        <v>364</v>
      </c>
      <c r="G131" t="s">
        <v>50</v>
      </c>
      <c r="H131" t="s">
        <v>365</v>
      </c>
      <c r="I131" t="s">
        <v>366</v>
      </c>
      <c r="J131" t="s">
        <v>24</v>
      </c>
      <c r="K131" t="s">
        <v>24</v>
      </c>
      <c r="L131" t="s">
        <v>24</v>
      </c>
      <c r="M131" t="s">
        <v>366</v>
      </c>
      <c r="N131" t="s">
        <v>366</v>
      </c>
      <c r="O131" t="s">
        <v>366</v>
      </c>
      <c r="P131" t="s">
        <v>28</v>
      </c>
      <c r="Q131" t="s">
        <v>28</v>
      </c>
    </row>
    <row r="132" spans="1:17" x14ac:dyDescent="0.15">
      <c r="A132" t="s">
        <v>17</v>
      </c>
      <c r="B132" t="s">
        <v>361</v>
      </c>
      <c r="C132" t="s">
        <v>362</v>
      </c>
      <c r="D132" s="1">
        <v>42179.35260416667</v>
      </c>
      <c r="E132" t="s">
        <v>363</v>
      </c>
      <c r="F132" t="s">
        <v>364</v>
      </c>
      <c r="G132" t="s">
        <v>50</v>
      </c>
      <c r="H132" t="s">
        <v>367</v>
      </c>
      <c r="I132" t="s">
        <v>368</v>
      </c>
      <c r="J132" t="s">
        <v>24</v>
      </c>
      <c r="K132" t="s">
        <v>24</v>
      </c>
      <c r="L132" t="s">
        <v>24</v>
      </c>
      <c r="M132" t="s">
        <v>369</v>
      </c>
      <c r="N132" t="s">
        <v>370</v>
      </c>
      <c r="O132" t="s">
        <v>369</v>
      </c>
      <c r="P132" t="s">
        <v>28</v>
      </c>
      <c r="Q132" t="s">
        <v>28</v>
      </c>
    </row>
    <row r="133" spans="1:17" x14ac:dyDescent="0.15">
      <c r="A133" t="s">
        <v>17</v>
      </c>
      <c r="B133" t="s">
        <v>361</v>
      </c>
      <c r="C133" t="s">
        <v>362</v>
      </c>
      <c r="D133" s="1">
        <v>42179.35260416667</v>
      </c>
      <c r="E133" t="s">
        <v>363</v>
      </c>
      <c r="F133" t="s">
        <v>364</v>
      </c>
      <c r="G133" t="s">
        <v>50</v>
      </c>
      <c r="H133" t="s">
        <v>371</v>
      </c>
      <c r="I133" t="s">
        <v>372</v>
      </c>
      <c r="J133" t="s">
        <v>24</v>
      </c>
      <c r="K133" t="s">
        <v>24</v>
      </c>
      <c r="L133" t="s">
        <v>24</v>
      </c>
      <c r="M133" t="s">
        <v>55</v>
      </c>
      <c r="N133" t="s">
        <v>55</v>
      </c>
      <c r="O133" t="s">
        <v>55</v>
      </c>
      <c r="P133" t="s">
        <v>28</v>
      </c>
      <c r="Q133" t="s">
        <v>28</v>
      </c>
    </row>
    <row r="134" spans="1:17" x14ac:dyDescent="0.15">
      <c r="A134" t="s">
        <v>17</v>
      </c>
      <c r="B134" t="s">
        <v>361</v>
      </c>
      <c r="C134" t="s">
        <v>362</v>
      </c>
      <c r="D134" s="1">
        <v>42179.35260416667</v>
      </c>
      <c r="E134" t="s">
        <v>363</v>
      </c>
      <c r="F134" t="s">
        <v>364</v>
      </c>
      <c r="G134" t="s">
        <v>50</v>
      </c>
      <c r="H134" t="s">
        <v>373</v>
      </c>
      <c r="I134" t="s">
        <v>30</v>
      </c>
      <c r="J134" t="s">
        <v>24</v>
      </c>
      <c r="K134" t="s">
        <v>24</v>
      </c>
      <c r="L134" t="s">
        <v>24</v>
      </c>
      <c r="M134" t="s">
        <v>374</v>
      </c>
      <c r="N134" t="s">
        <v>374</v>
      </c>
      <c r="O134" t="s">
        <v>374</v>
      </c>
      <c r="P134" t="s">
        <v>28</v>
      </c>
      <c r="Q134" t="s">
        <v>28</v>
      </c>
    </row>
    <row r="135" spans="1:17" x14ac:dyDescent="0.15">
      <c r="A135" t="s">
        <v>17</v>
      </c>
      <c r="B135" t="s">
        <v>375</v>
      </c>
      <c r="C135" t="s">
        <v>289</v>
      </c>
      <c r="D135" s="1">
        <v>42180.138032407405</v>
      </c>
      <c r="E135" t="s">
        <v>376</v>
      </c>
      <c r="H135" t="s">
        <v>377</v>
      </c>
      <c r="I135" t="s">
        <v>378</v>
      </c>
      <c r="J135" t="s">
        <v>24</v>
      </c>
      <c r="K135" t="s">
        <v>24</v>
      </c>
      <c r="L135" t="s">
        <v>24</v>
      </c>
      <c r="M135" t="s">
        <v>379</v>
      </c>
      <c r="N135" t="s">
        <v>380</v>
      </c>
      <c r="O135" t="s">
        <v>381</v>
      </c>
      <c r="P135" t="s">
        <v>28</v>
      </c>
      <c r="Q135" t="s">
        <v>28</v>
      </c>
    </row>
    <row r="136" spans="1:17" x14ac:dyDescent="0.15">
      <c r="A136" t="s">
        <v>17</v>
      </c>
      <c r="B136" t="s">
        <v>375</v>
      </c>
      <c r="C136" t="s">
        <v>289</v>
      </c>
      <c r="D136" s="1">
        <v>42180.138032407405</v>
      </c>
      <c r="E136" t="s">
        <v>376</v>
      </c>
      <c r="H136" t="s">
        <v>382</v>
      </c>
      <c r="I136" t="s">
        <v>81</v>
      </c>
      <c r="J136" t="s">
        <v>24</v>
      </c>
      <c r="K136" t="s">
        <v>24</v>
      </c>
      <c r="L136" t="s">
        <v>24</v>
      </c>
      <c r="M136" t="s">
        <v>383</v>
      </c>
      <c r="N136" t="s">
        <v>383</v>
      </c>
      <c r="O136" t="s">
        <v>383</v>
      </c>
      <c r="P136" t="s">
        <v>28</v>
      </c>
      <c r="Q136" t="s">
        <v>28</v>
      </c>
    </row>
    <row r="137" spans="1:17" x14ac:dyDescent="0.15">
      <c r="A137" t="s">
        <v>17</v>
      </c>
      <c r="B137" t="s">
        <v>375</v>
      </c>
      <c r="C137" t="s">
        <v>289</v>
      </c>
      <c r="D137" s="1">
        <v>42180.138032407405</v>
      </c>
      <c r="E137" t="s">
        <v>376</v>
      </c>
      <c r="H137" t="s">
        <v>384</v>
      </c>
      <c r="I137" t="s">
        <v>336</v>
      </c>
      <c r="J137" t="s">
        <v>24</v>
      </c>
      <c r="K137" t="s">
        <v>24</v>
      </c>
      <c r="L137" t="s">
        <v>24</v>
      </c>
      <c r="M137" t="s">
        <v>50</v>
      </c>
      <c r="N137" t="s">
        <v>50</v>
      </c>
      <c r="O137" t="s">
        <v>50</v>
      </c>
      <c r="P137" t="s">
        <v>28</v>
      </c>
      <c r="Q137" t="s">
        <v>28</v>
      </c>
    </row>
    <row r="138" spans="1:17" x14ac:dyDescent="0.15">
      <c r="A138" t="s">
        <v>17</v>
      </c>
      <c r="B138" t="s">
        <v>375</v>
      </c>
      <c r="C138" t="s">
        <v>289</v>
      </c>
      <c r="D138" s="1">
        <v>42180.138032407405</v>
      </c>
      <c r="E138" t="s">
        <v>376</v>
      </c>
      <c r="H138" t="s">
        <v>293</v>
      </c>
      <c r="I138" t="s">
        <v>40</v>
      </c>
      <c r="J138" t="s">
        <v>24</v>
      </c>
      <c r="K138" t="s">
        <v>24</v>
      </c>
      <c r="L138" t="s">
        <v>24</v>
      </c>
      <c r="M138" t="s">
        <v>40</v>
      </c>
      <c r="N138" t="s">
        <v>40</v>
      </c>
      <c r="O138" t="s">
        <v>40</v>
      </c>
      <c r="P138" t="s">
        <v>28</v>
      </c>
      <c r="Q138" t="s">
        <v>28</v>
      </c>
    </row>
    <row r="139" spans="1:17" x14ac:dyDescent="0.15">
      <c r="A139" t="s">
        <v>17</v>
      </c>
      <c r="B139" t="s">
        <v>385</v>
      </c>
      <c r="C139" t="s">
        <v>210</v>
      </c>
      <c r="D139" s="1">
        <v>42230.603854166664</v>
      </c>
      <c r="E139" t="s">
        <v>386</v>
      </c>
      <c r="H139" t="s">
        <v>387</v>
      </c>
      <c r="I139" t="s">
        <v>30</v>
      </c>
      <c r="J139" t="s">
        <v>24</v>
      </c>
      <c r="K139" t="s">
        <v>24</v>
      </c>
      <c r="L139" t="s">
        <v>24</v>
      </c>
      <c r="M139" t="s">
        <v>388</v>
      </c>
      <c r="N139" t="s">
        <v>388</v>
      </c>
      <c r="O139" t="s">
        <v>388</v>
      </c>
      <c r="P139" t="s">
        <v>28</v>
      </c>
      <c r="Q139" t="s">
        <v>28</v>
      </c>
    </row>
    <row r="140" spans="1:17" x14ac:dyDescent="0.15">
      <c r="A140" t="s">
        <v>17</v>
      </c>
      <c r="B140" t="s">
        <v>385</v>
      </c>
      <c r="C140" t="s">
        <v>210</v>
      </c>
      <c r="D140" s="1">
        <v>42230.603854166664</v>
      </c>
      <c r="E140" t="s">
        <v>386</v>
      </c>
      <c r="H140" t="s">
        <v>51</v>
      </c>
      <c r="I140" t="s">
        <v>52</v>
      </c>
      <c r="J140" t="s">
        <v>24</v>
      </c>
      <c r="K140" t="s">
        <v>24</v>
      </c>
      <c r="L140" t="s">
        <v>24</v>
      </c>
      <c r="M140" t="s">
        <v>50</v>
      </c>
      <c r="N140" t="s">
        <v>50</v>
      </c>
      <c r="O140" t="s">
        <v>50</v>
      </c>
      <c r="P140" t="s">
        <v>28</v>
      </c>
      <c r="Q140" t="s">
        <v>28</v>
      </c>
    </row>
    <row r="141" spans="1:17" x14ac:dyDescent="0.15">
      <c r="A141" t="s">
        <v>17</v>
      </c>
      <c r="B141" t="s">
        <v>385</v>
      </c>
      <c r="C141" t="s">
        <v>210</v>
      </c>
      <c r="D141" s="1">
        <v>42230.603854166664</v>
      </c>
      <c r="E141" t="s">
        <v>386</v>
      </c>
      <c r="H141" t="s">
        <v>213</v>
      </c>
      <c r="I141" t="s">
        <v>214</v>
      </c>
      <c r="J141" t="s">
        <v>24</v>
      </c>
      <c r="K141" t="s">
        <v>24</v>
      </c>
      <c r="L141" t="s">
        <v>24</v>
      </c>
      <c r="M141" t="s">
        <v>64</v>
      </c>
      <c r="N141" t="s">
        <v>64</v>
      </c>
      <c r="O141" t="s">
        <v>389</v>
      </c>
      <c r="P141" t="s">
        <v>28</v>
      </c>
      <c r="Q141" t="s">
        <v>28</v>
      </c>
    </row>
    <row r="142" spans="1:17" x14ac:dyDescent="0.15">
      <c r="A142" t="s">
        <v>17</v>
      </c>
      <c r="B142" t="s">
        <v>385</v>
      </c>
      <c r="C142" t="s">
        <v>210</v>
      </c>
      <c r="D142" s="1">
        <v>42230.603854166664</v>
      </c>
      <c r="E142" t="s">
        <v>386</v>
      </c>
      <c r="H142" t="s">
        <v>215</v>
      </c>
      <c r="I142" t="s">
        <v>214</v>
      </c>
      <c r="J142" t="s">
        <v>24</v>
      </c>
      <c r="K142" t="s">
        <v>24</v>
      </c>
      <c r="L142" t="s">
        <v>24</v>
      </c>
      <c r="M142" t="s">
        <v>216</v>
      </c>
      <c r="N142" t="s">
        <v>50</v>
      </c>
      <c r="O142" t="s">
        <v>50</v>
      </c>
      <c r="P142" t="s">
        <v>28</v>
      </c>
      <c r="Q142" t="s">
        <v>28</v>
      </c>
    </row>
    <row r="143" spans="1:17" x14ac:dyDescent="0.15">
      <c r="A143" t="s">
        <v>17</v>
      </c>
      <c r="B143" t="s">
        <v>390</v>
      </c>
      <c r="C143" t="s">
        <v>391</v>
      </c>
      <c r="D143" s="1">
        <v>42174.436238425929</v>
      </c>
      <c r="E143" t="s">
        <v>392</v>
      </c>
      <c r="F143" t="s">
        <v>393</v>
      </c>
      <c r="H143" t="s">
        <v>394</v>
      </c>
      <c r="I143" t="s">
        <v>395</v>
      </c>
      <c r="J143" t="s">
        <v>24</v>
      </c>
      <c r="K143" t="s">
        <v>24</v>
      </c>
      <c r="L143" t="s">
        <v>24</v>
      </c>
      <c r="M143" t="s">
        <v>99</v>
      </c>
      <c r="N143" t="s">
        <v>99</v>
      </c>
      <c r="O143" t="s">
        <v>99</v>
      </c>
      <c r="P143" t="s">
        <v>28</v>
      </c>
      <c r="Q143" t="s">
        <v>28</v>
      </c>
    </row>
    <row r="144" spans="1:17" x14ac:dyDescent="0.15">
      <c r="A144" t="s">
        <v>17</v>
      </c>
      <c r="B144" t="s">
        <v>390</v>
      </c>
      <c r="C144" t="s">
        <v>391</v>
      </c>
      <c r="D144" s="1">
        <v>42174.436238425929</v>
      </c>
      <c r="E144" t="s">
        <v>392</v>
      </c>
      <c r="F144" t="s">
        <v>393</v>
      </c>
      <c r="H144" t="s">
        <v>396</v>
      </c>
      <c r="I144" t="s">
        <v>52</v>
      </c>
      <c r="J144" t="s">
        <v>24</v>
      </c>
      <c r="K144" t="s">
        <v>24</v>
      </c>
      <c r="L144" t="s">
        <v>24</v>
      </c>
      <c r="M144" t="s">
        <v>50</v>
      </c>
      <c r="N144" t="s">
        <v>50</v>
      </c>
      <c r="O144" t="s">
        <v>50</v>
      </c>
      <c r="P144" t="s">
        <v>28</v>
      </c>
      <c r="Q144" t="s">
        <v>28</v>
      </c>
    </row>
    <row r="145" spans="1:17" x14ac:dyDescent="0.15">
      <c r="A145" t="s">
        <v>17</v>
      </c>
      <c r="B145" t="s">
        <v>390</v>
      </c>
      <c r="C145" t="s">
        <v>391</v>
      </c>
      <c r="D145" s="1">
        <v>42174.436238425929</v>
      </c>
      <c r="E145" t="s">
        <v>392</v>
      </c>
      <c r="F145" t="s">
        <v>393</v>
      </c>
      <c r="H145" t="s">
        <v>95</v>
      </c>
      <c r="I145" t="s">
        <v>397</v>
      </c>
      <c r="J145" t="s">
        <v>24</v>
      </c>
      <c r="K145" t="s">
        <v>24</v>
      </c>
      <c r="L145" t="s">
        <v>24</v>
      </c>
      <c r="M145" t="s">
        <v>40</v>
      </c>
      <c r="N145" t="s">
        <v>40</v>
      </c>
      <c r="O145" t="s">
        <v>40</v>
      </c>
      <c r="P145" t="s">
        <v>28</v>
      </c>
      <c r="Q145" t="s">
        <v>28</v>
      </c>
    </row>
    <row r="146" spans="1:17" x14ac:dyDescent="0.15">
      <c r="A146" t="s">
        <v>17</v>
      </c>
      <c r="B146" t="s">
        <v>390</v>
      </c>
      <c r="C146" t="s">
        <v>391</v>
      </c>
      <c r="D146" s="1">
        <v>42174.436238425929</v>
      </c>
      <c r="E146" t="s">
        <v>392</v>
      </c>
      <c r="F146" t="s">
        <v>393</v>
      </c>
      <c r="H146" t="s">
        <v>398</v>
      </c>
      <c r="I146" t="s">
        <v>399</v>
      </c>
      <c r="J146" t="s">
        <v>24</v>
      </c>
      <c r="K146" t="s">
        <v>24</v>
      </c>
      <c r="L146" t="s">
        <v>24</v>
      </c>
      <c r="M146" t="s">
        <v>40</v>
      </c>
      <c r="N146" t="s">
        <v>40</v>
      </c>
      <c r="O146" t="s">
        <v>40</v>
      </c>
      <c r="P146" t="s">
        <v>28</v>
      </c>
      <c r="Q146" t="s">
        <v>28</v>
      </c>
    </row>
    <row r="147" spans="1:17" x14ac:dyDescent="0.15">
      <c r="A147" t="s">
        <v>17</v>
      </c>
      <c r="B147" t="s">
        <v>390</v>
      </c>
      <c r="C147" t="s">
        <v>391</v>
      </c>
      <c r="D147" s="1">
        <v>42174.436238425929</v>
      </c>
      <c r="E147" t="s">
        <v>392</v>
      </c>
      <c r="F147" t="s">
        <v>393</v>
      </c>
      <c r="H147" t="s">
        <v>400</v>
      </c>
      <c r="I147" t="s">
        <v>401</v>
      </c>
      <c r="J147" t="s">
        <v>24</v>
      </c>
      <c r="K147" t="s">
        <v>24</v>
      </c>
      <c r="L147" t="s">
        <v>24</v>
      </c>
      <c r="M147" t="s">
        <v>50</v>
      </c>
      <c r="N147" t="s">
        <v>50</v>
      </c>
      <c r="O147" t="s">
        <v>50</v>
      </c>
      <c r="P147" t="s">
        <v>28</v>
      </c>
      <c r="Q147" t="s">
        <v>28</v>
      </c>
    </row>
    <row r="148" spans="1:17" x14ac:dyDescent="0.15">
      <c r="A148" t="s">
        <v>17</v>
      </c>
      <c r="B148" t="s">
        <v>402</v>
      </c>
      <c r="C148" t="s">
        <v>403</v>
      </c>
      <c r="D148" s="1">
        <v>42219.130752314813</v>
      </c>
      <c r="E148" t="s">
        <v>404</v>
      </c>
      <c r="F148" t="s">
        <v>405</v>
      </c>
      <c r="H148" t="s">
        <v>406</v>
      </c>
      <c r="I148" t="s">
        <v>81</v>
      </c>
      <c r="J148" t="s">
        <v>24</v>
      </c>
      <c r="K148" t="s">
        <v>24</v>
      </c>
      <c r="L148" t="s">
        <v>24</v>
      </c>
      <c r="M148" t="s">
        <v>42</v>
      </c>
      <c r="N148" t="s">
        <v>42</v>
      </c>
      <c r="O148" t="s">
        <v>42</v>
      </c>
      <c r="P148" t="s">
        <v>28</v>
      </c>
      <c r="Q148" t="s">
        <v>28</v>
      </c>
    </row>
    <row r="149" spans="1:17" x14ac:dyDescent="0.15">
      <c r="A149" t="s">
        <v>17</v>
      </c>
      <c r="B149" t="s">
        <v>402</v>
      </c>
      <c r="C149" t="s">
        <v>403</v>
      </c>
      <c r="D149" s="1">
        <v>42219.130752314813</v>
      </c>
      <c r="E149" t="s">
        <v>404</v>
      </c>
      <c r="F149" t="s">
        <v>405</v>
      </c>
      <c r="H149" t="s">
        <v>407</v>
      </c>
      <c r="I149" t="s">
        <v>77</v>
      </c>
      <c r="J149" t="s">
        <v>24</v>
      </c>
      <c r="K149" t="s">
        <v>24</v>
      </c>
      <c r="L149" t="s">
        <v>24</v>
      </c>
      <c r="M149" t="s">
        <v>77</v>
      </c>
      <c r="N149" t="s">
        <v>77</v>
      </c>
      <c r="O149" t="s">
        <v>77</v>
      </c>
      <c r="P149" t="s">
        <v>28</v>
      </c>
      <c r="Q149" t="s">
        <v>28</v>
      </c>
    </row>
    <row r="150" spans="1:17" x14ac:dyDescent="0.15">
      <c r="A150" t="s">
        <v>17</v>
      </c>
      <c r="B150" t="s">
        <v>402</v>
      </c>
      <c r="C150" t="s">
        <v>403</v>
      </c>
      <c r="D150" s="1">
        <v>42219.130752314813</v>
      </c>
      <c r="E150" t="s">
        <v>404</v>
      </c>
      <c r="F150" t="s">
        <v>405</v>
      </c>
      <c r="H150" t="s">
        <v>408</v>
      </c>
      <c r="I150" t="s">
        <v>30</v>
      </c>
      <c r="J150" t="s">
        <v>24</v>
      </c>
      <c r="K150" t="s">
        <v>24</v>
      </c>
      <c r="L150" t="s">
        <v>24</v>
      </c>
      <c r="M150" t="s">
        <v>50</v>
      </c>
      <c r="N150" t="s">
        <v>50</v>
      </c>
      <c r="O150" t="s">
        <v>50</v>
      </c>
      <c r="P150" t="s">
        <v>28</v>
      </c>
      <c r="Q150" t="s">
        <v>28</v>
      </c>
    </row>
    <row r="151" spans="1:17" x14ac:dyDescent="0.15">
      <c r="A151" t="s">
        <v>17</v>
      </c>
      <c r="B151" t="s">
        <v>402</v>
      </c>
      <c r="C151" t="s">
        <v>403</v>
      </c>
      <c r="D151" s="1">
        <v>42219.130752314813</v>
      </c>
      <c r="E151" t="s">
        <v>404</v>
      </c>
      <c r="F151" t="s">
        <v>405</v>
      </c>
      <c r="H151" t="s">
        <v>409</v>
      </c>
      <c r="I151" t="s">
        <v>40</v>
      </c>
      <c r="J151" t="s">
        <v>24</v>
      </c>
      <c r="K151" t="s">
        <v>24</v>
      </c>
      <c r="L151" t="s">
        <v>24</v>
      </c>
      <c r="M151" t="s">
        <v>40</v>
      </c>
      <c r="N151" t="s">
        <v>40</v>
      </c>
      <c r="O151" t="s">
        <v>40</v>
      </c>
      <c r="P151" t="s">
        <v>28</v>
      </c>
      <c r="Q151" t="s">
        <v>28</v>
      </c>
    </row>
    <row r="152" spans="1:17" x14ac:dyDescent="0.15">
      <c r="A152" t="s">
        <v>17</v>
      </c>
      <c r="B152" t="s">
        <v>410</v>
      </c>
      <c r="C152" t="s">
        <v>53</v>
      </c>
      <c r="D152" s="1">
        <v>42234.391898148147</v>
      </c>
      <c r="E152" t="s">
        <v>411</v>
      </c>
      <c r="H152" t="s">
        <v>412</v>
      </c>
      <c r="I152" t="s">
        <v>30</v>
      </c>
      <c r="J152" t="s">
        <v>24</v>
      </c>
      <c r="K152" t="s">
        <v>24</v>
      </c>
      <c r="L152" t="s">
        <v>24</v>
      </c>
      <c r="M152" t="s">
        <v>413</v>
      </c>
      <c r="N152" t="s">
        <v>413</v>
      </c>
      <c r="O152" t="s">
        <v>413</v>
      </c>
      <c r="P152" t="s">
        <v>28</v>
      </c>
      <c r="Q152" t="s">
        <v>28</v>
      </c>
    </row>
    <row r="153" spans="1:17" x14ac:dyDescent="0.15">
      <c r="A153" t="s">
        <v>17</v>
      </c>
      <c r="B153" t="s">
        <v>410</v>
      </c>
      <c r="C153" t="s">
        <v>53</v>
      </c>
      <c r="D153" s="1">
        <v>42234.391898148147</v>
      </c>
      <c r="E153" t="s">
        <v>411</v>
      </c>
      <c r="H153" t="s">
        <v>406</v>
      </c>
      <c r="I153" t="s">
        <v>81</v>
      </c>
      <c r="J153" t="s">
        <v>24</v>
      </c>
      <c r="K153" t="s">
        <v>24</v>
      </c>
      <c r="L153" t="s">
        <v>24</v>
      </c>
      <c r="M153" t="s">
        <v>42</v>
      </c>
      <c r="N153" t="s">
        <v>42</v>
      </c>
      <c r="O153" t="s">
        <v>42</v>
      </c>
      <c r="P153" t="s">
        <v>28</v>
      </c>
      <c r="Q153" t="s">
        <v>28</v>
      </c>
    </row>
    <row r="154" spans="1:17" x14ac:dyDescent="0.15">
      <c r="A154" t="s">
        <v>17</v>
      </c>
      <c r="B154" t="s">
        <v>410</v>
      </c>
      <c r="C154" t="s">
        <v>53</v>
      </c>
      <c r="D154" s="1">
        <v>42234.391898148147</v>
      </c>
      <c r="E154" t="s">
        <v>411</v>
      </c>
      <c r="H154" t="s">
        <v>237</v>
      </c>
      <c r="I154" t="s">
        <v>77</v>
      </c>
      <c r="J154" t="s">
        <v>24</v>
      </c>
      <c r="K154" t="s">
        <v>24</v>
      </c>
      <c r="L154" t="s">
        <v>24</v>
      </c>
      <c r="M154" t="s">
        <v>77</v>
      </c>
      <c r="N154" t="s">
        <v>50</v>
      </c>
      <c r="O154" t="s">
        <v>50</v>
      </c>
      <c r="P154" t="s">
        <v>28</v>
      </c>
      <c r="Q154" t="s">
        <v>28</v>
      </c>
    </row>
    <row r="155" spans="1:17" x14ac:dyDescent="0.15">
      <c r="A155" t="s">
        <v>17</v>
      </c>
      <c r="B155" t="s">
        <v>410</v>
      </c>
      <c r="C155" t="s">
        <v>53</v>
      </c>
      <c r="D155" s="1">
        <v>42234.391898148147</v>
      </c>
      <c r="E155" t="s">
        <v>411</v>
      </c>
      <c r="H155" t="s">
        <v>238</v>
      </c>
      <c r="I155" t="s">
        <v>52</v>
      </c>
      <c r="J155" t="s">
        <v>24</v>
      </c>
      <c r="K155" t="s">
        <v>24</v>
      </c>
      <c r="L155" t="s">
        <v>24</v>
      </c>
      <c r="M155" t="s">
        <v>239</v>
      </c>
      <c r="N155" t="s">
        <v>239</v>
      </c>
      <c r="O155" t="s">
        <v>239</v>
      </c>
      <c r="P155" t="s">
        <v>28</v>
      </c>
      <c r="Q155" t="s">
        <v>28</v>
      </c>
    </row>
    <row r="156" spans="1:17" x14ac:dyDescent="0.15">
      <c r="A156" t="s">
        <v>17</v>
      </c>
      <c r="B156" t="s">
        <v>414</v>
      </c>
      <c r="C156" t="s">
        <v>415</v>
      </c>
      <c r="D156" s="1">
        <v>42236.802835648145</v>
      </c>
      <c r="H156" t="s">
        <v>126</v>
      </c>
      <c r="I156" t="s">
        <v>30</v>
      </c>
      <c r="J156" t="s">
        <v>24</v>
      </c>
      <c r="K156" t="s">
        <v>24</v>
      </c>
      <c r="L156" t="s">
        <v>24</v>
      </c>
      <c r="M156" t="s">
        <v>50</v>
      </c>
      <c r="N156" t="s">
        <v>50</v>
      </c>
      <c r="O156" t="s">
        <v>50</v>
      </c>
      <c r="P156" t="s">
        <v>28</v>
      </c>
      <c r="Q156" t="s">
        <v>28</v>
      </c>
    </row>
    <row r="157" spans="1:17" x14ac:dyDescent="0.15">
      <c r="A157" t="s">
        <v>17</v>
      </c>
      <c r="B157" t="s">
        <v>414</v>
      </c>
      <c r="C157" t="s">
        <v>415</v>
      </c>
      <c r="D157" s="1">
        <v>42236.802835648145</v>
      </c>
      <c r="H157" t="s">
        <v>343</v>
      </c>
      <c r="I157" t="s">
        <v>416</v>
      </c>
      <c r="J157" t="s">
        <v>40</v>
      </c>
      <c r="K157" t="s">
        <v>40</v>
      </c>
      <c r="L157" t="s">
        <v>40</v>
      </c>
      <c r="M157" t="s">
        <v>416</v>
      </c>
      <c r="N157" t="s">
        <v>416</v>
      </c>
      <c r="O157" t="s">
        <v>416</v>
      </c>
      <c r="P157" t="s">
        <v>416</v>
      </c>
      <c r="Q157" t="s">
        <v>416</v>
      </c>
    </row>
    <row r="158" spans="1:17" x14ac:dyDescent="0.15">
      <c r="A158" t="s">
        <v>17</v>
      </c>
      <c r="B158" t="s">
        <v>414</v>
      </c>
      <c r="C158" t="s">
        <v>415</v>
      </c>
      <c r="D158" s="1">
        <v>42236.802835648145</v>
      </c>
      <c r="H158" t="s">
        <v>303</v>
      </c>
      <c r="I158" t="s">
        <v>298</v>
      </c>
      <c r="J158" t="s">
        <v>24</v>
      </c>
      <c r="K158" t="s">
        <v>24</v>
      </c>
      <c r="L158" t="s">
        <v>24</v>
      </c>
      <c r="M158" t="s">
        <v>40</v>
      </c>
      <c r="N158" t="s">
        <v>40</v>
      </c>
      <c r="O158" t="s">
        <v>40</v>
      </c>
      <c r="P158" t="s">
        <v>28</v>
      </c>
      <c r="Q158" t="s">
        <v>28</v>
      </c>
    </row>
    <row r="159" spans="1:17" x14ac:dyDescent="0.15">
      <c r="A159" t="s">
        <v>17</v>
      </c>
      <c r="B159" t="s">
        <v>417</v>
      </c>
      <c r="C159" t="s">
        <v>182</v>
      </c>
      <c r="D159" s="1">
        <v>42204.724756944444</v>
      </c>
      <c r="E159" t="s">
        <v>418</v>
      </c>
      <c r="F159" t="s">
        <v>419</v>
      </c>
      <c r="H159" t="s">
        <v>277</v>
      </c>
      <c r="I159" t="s">
        <v>314</v>
      </c>
      <c r="J159" t="s">
        <v>24</v>
      </c>
      <c r="K159" t="s">
        <v>24</v>
      </c>
      <c r="L159" t="s">
        <v>24</v>
      </c>
      <c r="M159" t="s">
        <v>50</v>
      </c>
      <c r="N159" t="s">
        <v>50</v>
      </c>
      <c r="O159" t="s">
        <v>50</v>
      </c>
      <c r="P159" t="s">
        <v>28</v>
      </c>
      <c r="Q159" t="s">
        <v>28</v>
      </c>
    </row>
    <row r="160" spans="1:17" x14ac:dyDescent="0.15">
      <c r="A160" t="s">
        <v>17</v>
      </c>
      <c r="B160" t="s">
        <v>417</v>
      </c>
      <c r="C160" t="s">
        <v>182</v>
      </c>
      <c r="D160" s="1">
        <v>42204.724756944444</v>
      </c>
      <c r="E160" t="s">
        <v>418</v>
      </c>
      <c r="F160" t="s">
        <v>419</v>
      </c>
      <c r="H160" t="s">
        <v>420</v>
      </c>
      <c r="I160" t="s">
        <v>52</v>
      </c>
      <c r="J160" t="s">
        <v>24</v>
      </c>
      <c r="K160" t="s">
        <v>24</v>
      </c>
      <c r="L160" t="s">
        <v>24</v>
      </c>
      <c r="M160" t="s">
        <v>52</v>
      </c>
      <c r="N160" t="s">
        <v>52</v>
      </c>
      <c r="O160" t="s">
        <v>52</v>
      </c>
      <c r="P160" t="s">
        <v>28</v>
      </c>
      <c r="Q160" t="s">
        <v>28</v>
      </c>
    </row>
    <row r="161" spans="1:17" x14ac:dyDescent="0.15">
      <c r="A161" t="s">
        <v>17</v>
      </c>
      <c r="B161" t="s">
        <v>417</v>
      </c>
      <c r="C161" t="s">
        <v>182</v>
      </c>
      <c r="D161" s="1">
        <v>42204.724756944444</v>
      </c>
      <c r="E161" t="s">
        <v>418</v>
      </c>
      <c r="F161" t="s">
        <v>419</v>
      </c>
      <c r="H161" t="s">
        <v>178</v>
      </c>
      <c r="I161" t="s">
        <v>179</v>
      </c>
      <c r="J161" t="s">
        <v>24</v>
      </c>
      <c r="K161" t="s">
        <v>24</v>
      </c>
      <c r="L161" t="s">
        <v>24</v>
      </c>
      <c r="M161" t="s">
        <v>40</v>
      </c>
      <c r="N161" t="s">
        <v>40</v>
      </c>
      <c r="O161" t="s">
        <v>40</v>
      </c>
      <c r="P161" t="s">
        <v>28</v>
      </c>
      <c r="Q161" t="s">
        <v>28</v>
      </c>
    </row>
    <row r="162" spans="1:17" x14ac:dyDescent="0.15">
      <c r="A162" t="s">
        <v>17</v>
      </c>
      <c r="B162" t="s">
        <v>417</v>
      </c>
      <c r="C162" t="s">
        <v>182</v>
      </c>
      <c r="D162" s="1">
        <v>42204.724756944444</v>
      </c>
      <c r="E162" t="s">
        <v>418</v>
      </c>
      <c r="F162" t="s">
        <v>419</v>
      </c>
      <c r="H162" t="s">
        <v>180</v>
      </c>
      <c r="I162" t="s">
        <v>421</v>
      </c>
      <c r="J162" t="s">
        <v>24</v>
      </c>
      <c r="K162" t="s">
        <v>24</v>
      </c>
      <c r="L162" t="s">
        <v>24</v>
      </c>
      <c r="M162" t="s">
        <v>30</v>
      </c>
      <c r="N162" t="s">
        <v>30</v>
      </c>
      <c r="O162" t="s">
        <v>30</v>
      </c>
      <c r="P162" t="s">
        <v>28</v>
      </c>
      <c r="Q162" t="s">
        <v>28</v>
      </c>
    </row>
    <row r="163" spans="1:17" x14ac:dyDescent="0.15">
      <c r="A163" t="s">
        <v>17</v>
      </c>
      <c r="B163" t="s">
        <v>422</v>
      </c>
      <c r="C163" t="s">
        <v>73</v>
      </c>
      <c r="D163" s="1">
        <v>42177.682395833333</v>
      </c>
      <c r="E163" t="s">
        <v>423</v>
      </c>
      <c r="F163" t="s">
        <v>424</v>
      </c>
      <c r="H163" t="s">
        <v>162</v>
      </c>
      <c r="I163" t="s">
        <v>52</v>
      </c>
      <c r="J163" t="s">
        <v>24</v>
      </c>
      <c r="K163" t="s">
        <v>24</v>
      </c>
      <c r="L163" t="s">
        <v>24</v>
      </c>
      <c r="M163" t="s">
        <v>164</v>
      </c>
      <c r="N163" t="s">
        <v>425</v>
      </c>
      <c r="O163" t="s">
        <v>166</v>
      </c>
      <c r="P163" t="s">
        <v>28</v>
      </c>
      <c r="Q163" t="s">
        <v>28</v>
      </c>
    </row>
    <row r="164" spans="1:17" x14ac:dyDescent="0.15">
      <c r="A164" t="s">
        <v>17</v>
      </c>
      <c r="B164" t="s">
        <v>422</v>
      </c>
      <c r="C164" t="s">
        <v>73</v>
      </c>
      <c r="D164" s="1">
        <v>42177.682395833333</v>
      </c>
      <c r="E164" t="s">
        <v>423</v>
      </c>
      <c r="F164" t="s">
        <v>424</v>
      </c>
      <c r="H164" t="s">
        <v>426</v>
      </c>
      <c r="I164" t="s">
        <v>427</v>
      </c>
      <c r="J164" t="s">
        <v>24</v>
      </c>
      <c r="K164" t="s">
        <v>24</v>
      </c>
      <c r="L164" t="s">
        <v>24</v>
      </c>
      <c r="M164" t="s">
        <v>40</v>
      </c>
      <c r="N164" t="s">
        <v>40</v>
      </c>
      <c r="O164" t="s">
        <v>40</v>
      </c>
      <c r="P164" t="s">
        <v>28</v>
      </c>
      <c r="Q164" t="s">
        <v>28</v>
      </c>
    </row>
    <row r="165" spans="1:17" x14ac:dyDescent="0.15">
      <c r="A165" t="s">
        <v>17</v>
      </c>
      <c r="B165" t="s">
        <v>422</v>
      </c>
      <c r="C165" t="s">
        <v>73</v>
      </c>
      <c r="D165" s="1">
        <v>42177.682395833333</v>
      </c>
      <c r="E165" t="s">
        <v>423</v>
      </c>
      <c r="F165" t="s">
        <v>424</v>
      </c>
      <c r="H165" t="s">
        <v>86</v>
      </c>
      <c r="I165" t="s">
        <v>30</v>
      </c>
      <c r="J165" t="s">
        <v>24</v>
      </c>
      <c r="K165" t="s">
        <v>24</v>
      </c>
      <c r="L165" t="s">
        <v>24</v>
      </c>
      <c r="M165" t="s">
        <v>30</v>
      </c>
      <c r="N165" t="s">
        <v>30</v>
      </c>
      <c r="O165" t="s">
        <v>30</v>
      </c>
      <c r="P165" t="s">
        <v>28</v>
      </c>
      <c r="Q165" t="s">
        <v>28</v>
      </c>
    </row>
    <row r="166" spans="1:17" x14ac:dyDescent="0.15">
      <c r="A166" t="s">
        <v>17</v>
      </c>
      <c r="B166" t="s">
        <v>422</v>
      </c>
      <c r="C166" t="s">
        <v>73</v>
      </c>
      <c r="D166" s="1">
        <v>42177.682395833333</v>
      </c>
      <c r="E166" t="s">
        <v>423</v>
      </c>
      <c r="F166" t="s">
        <v>424</v>
      </c>
      <c r="H166" t="s">
        <v>227</v>
      </c>
      <c r="I166" t="s">
        <v>428</v>
      </c>
      <c r="J166" t="s">
        <v>24</v>
      </c>
      <c r="K166" t="s">
        <v>24</v>
      </c>
      <c r="L166" t="s">
        <v>24</v>
      </c>
      <c r="M166" t="s">
        <v>50</v>
      </c>
      <c r="N166" t="s">
        <v>50</v>
      </c>
      <c r="O166" t="s">
        <v>50</v>
      </c>
      <c r="P166" t="s">
        <v>28</v>
      </c>
      <c r="Q166" t="s">
        <v>28</v>
      </c>
    </row>
    <row r="167" spans="1:17" x14ac:dyDescent="0.15">
      <c r="A167" t="s">
        <v>17</v>
      </c>
      <c r="B167" t="s">
        <v>422</v>
      </c>
      <c r="C167" t="s">
        <v>73</v>
      </c>
      <c r="D167" s="1">
        <v>42177.682395833333</v>
      </c>
      <c r="E167" t="s">
        <v>423</v>
      </c>
      <c r="F167" t="s">
        <v>424</v>
      </c>
      <c r="H167" t="s">
        <v>429</v>
      </c>
      <c r="I167" t="s">
        <v>430</v>
      </c>
      <c r="J167" t="s">
        <v>24</v>
      </c>
      <c r="K167" t="s">
        <v>24</v>
      </c>
      <c r="L167" t="s">
        <v>24</v>
      </c>
      <c r="M167" t="s">
        <v>99</v>
      </c>
      <c r="N167" t="s">
        <v>99</v>
      </c>
      <c r="O167" t="s">
        <v>99</v>
      </c>
      <c r="P167" t="s">
        <v>28</v>
      </c>
      <c r="Q167" t="s">
        <v>28</v>
      </c>
    </row>
    <row r="168" spans="1:17" x14ac:dyDescent="0.15">
      <c r="A168" t="s">
        <v>17</v>
      </c>
      <c r="B168" t="s">
        <v>431</v>
      </c>
      <c r="C168" t="s">
        <v>91</v>
      </c>
      <c r="D168" s="1">
        <v>42175.152141203704</v>
      </c>
      <c r="E168" t="s">
        <v>432</v>
      </c>
      <c r="F168" t="s">
        <v>433</v>
      </c>
      <c r="G168" t="s">
        <v>434</v>
      </c>
      <c r="H168" t="s">
        <v>435</v>
      </c>
      <c r="I168" t="s">
        <v>55</v>
      </c>
      <c r="J168" t="s">
        <v>24</v>
      </c>
      <c r="K168" t="s">
        <v>24</v>
      </c>
      <c r="L168" t="s">
        <v>24</v>
      </c>
      <c r="M168" t="s">
        <v>55</v>
      </c>
      <c r="N168" t="s">
        <v>55</v>
      </c>
      <c r="O168" t="s">
        <v>55</v>
      </c>
      <c r="P168" t="s">
        <v>28</v>
      </c>
      <c r="Q168" t="s">
        <v>28</v>
      </c>
    </row>
    <row r="169" spans="1:17" x14ac:dyDescent="0.15">
      <c r="A169" t="s">
        <v>17</v>
      </c>
      <c r="B169" t="s">
        <v>431</v>
      </c>
      <c r="C169" t="s">
        <v>91</v>
      </c>
      <c r="D169" s="1">
        <v>42175.152141203704</v>
      </c>
      <c r="E169" t="s">
        <v>432</v>
      </c>
      <c r="F169" t="s">
        <v>433</v>
      </c>
      <c r="G169" t="s">
        <v>434</v>
      </c>
      <c r="H169" t="s">
        <v>436</v>
      </c>
      <c r="I169" t="s">
        <v>214</v>
      </c>
      <c r="J169" t="s">
        <v>24</v>
      </c>
      <c r="K169" t="s">
        <v>24</v>
      </c>
      <c r="L169" t="s">
        <v>24</v>
      </c>
      <c r="M169" t="s">
        <v>50</v>
      </c>
      <c r="N169" t="s">
        <v>50</v>
      </c>
      <c r="O169" t="s">
        <v>50</v>
      </c>
      <c r="P169" t="s">
        <v>28</v>
      </c>
      <c r="Q169" t="s">
        <v>28</v>
      </c>
    </row>
    <row r="170" spans="1:17" x14ac:dyDescent="0.15">
      <c r="A170" t="s">
        <v>17</v>
      </c>
      <c r="B170" t="s">
        <v>431</v>
      </c>
      <c r="C170" t="s">
        <v>91</v>
      </c>
      <c r="D170" s="1">
        <v>42175.152141203704</v>
      </c>
      <c r="E170" t="s">
        <v>432</v>
      </c>
      <c r="F170" t="s">
        <v>433</v>
      </c>
      <c r="G170" t="s">
        <v>434</v>
      </c>
      <c r="H170" t="s">
        <v>437</v>
      </c>
      <c r="I170" t="s">
        <v>50</v>
      </c>
      <c r="J170" t="s">
        <v>24</v>
      </c>
      <c r="K170" t="s">
        <v>24</v>
      </c>
      <c r="L170" t="s">
        <v>24</v>
      </c>
      <c r="M170" t="s">
        <v>50</v>
      </c>
      <c r="N170" t="s">
        <v>50</v>
      </c>
      <c r="O170" t="s">
        <v>50</v>
      </c>
      <c r="P170" t="s">
        <v>28</v>
      </c>
      <c r="Q170" t="s">
        <v>28</v>
      </c>
    </row>
    <row r="171" spans="1:17" x14ac:dyDescent="0.15">
      <c r="A171" t="s">
        <v>17</v>
      </c>
      <c r="B171" t="s">
        <v>431</v>
      </c>
      <c r="C171" t="s">
        <v>91</v>
      </c>
      <c r="D171" s="1">
        <v>42175.152141203704</v>
      </c>
      <c r="E171" t="s">
        <v>432</v>
      </c>
      <c r="F171" t="s">
        <v>433</v>
      </c>
      <c r="G171" t="s">
        <v>434</v>
      </c>
      <c r="H171" t="s">
        <v>438</v>
      </c>
      <c r="I171" t="s">
        <v>439</v>
      </c>
      <c r="J171" t="s">
        <v>24</v>
      </c>
      <c r="K171" t="s">
        <v>24</v>
      </c>
      <c r="L171" t="s">
        <v>24</v>
      </c>
      <c r="M171" t="s">
        <v>40</v>
      </c>
      <c r="N171" t="s">
        <v>40</v>
      </c>
      <c r="O171" t="s">
        <v>40</v>
      </c>
      <c r="P171" t="s">
        <v>28</v>
      </c>
      <c r="Q171" t="s">
        <v>28</v>
      </c>
    </row>
    <row r="172" spans="1:17" x14ac:dyDescent="0.15">
      <c r="A172" t="s">
        <v>17</v>
      </c>
      <c r="B172" t="s">
        <v>431</v>
      </c>
      <c r="C172" t="s">
        <v>91</v>
      </c>
      <c r="D172" s="1">
        <v>42175.152141203704</v>
      </c>
      <c r="E172" t="s">
        <v>432</v>
      </c>
      <c r="F172" t="s">
        <v>433</v>
      </c>
      <c r="G172" t="s">
        <v>434</v>
      </c>
      <c r="H172" t="s">
        <v>440</v>
      </c>
      <c r="I172" t="s">
        <v>52</v>
      </c>
      <c r="J172" t="s">
        <v>24</v>
      </c>
      <c r="K172" t="s">
        <v>24</v>
      </c>
      <c r="L172" t="s">
        <v>24</v>
      </c>
      <c r="M172" t="s">
        <v>441</v>
      </c>
      <c r="N172" t="s">
        <v>442</v>
      </c>
      <c r="O172" t="s">
        <v>442</v>
      </c>
      <c r="P172" t="s">
        <v>28</v>
      </c>
      <c r="Q172" t="s">
        <v>28</v>
      </c>
    </row>
    <row r="173" spans="1:17" x14ac:dyDescent="0.15">
      <c r="A173" t="s">
        <v>17</v>
      </c>
      <c r="B173" t="s">
        <v>443</v>
      </c>
      <c r="C173" t="s">
        <v>282</v>
      </c>
      <c r="D173" s="1">
        <v>42207.419166666667</v>
      </c>
      <c r="E173" t="s">
        <v>444</v>
      </c>
      <c r="F173" t="s">
        <v>445</v>
      </c>
      <c r="H173" t="s">
        <v>279</v>
      </c>
      <c r="I173" t="s">
        <v>115</v>
      </c>
      <c r="J173" t="s">
        <v>24</v>
      </c>
      <c r="K173" t="s">
        <v>24</v>
      </c>
      <c r="L173" t="s">
        <v>24</v>
      </c>
      <c r="M173" t="s">
        <v>40</v>
      </c>
      <c r="N173" t="s">
        <v>40</v>
      </c>
      <c r="O173" t="s">
        <v>40</v>
      </c>
      <c r="P173" t="s">
        <v>28</v>
      </c>
      <c r="Q173" t="s">
        <v>28</v>
      </c>
    </row>
    <row r="174" spans="1:17" x14ac:dyDescent="0.15">
      <c r="A174" t="s">
        <v>17</v>
      </c>
      <c r="B174" t="s">
        <v>443</v>
      </c>
      <c r="C174" t="s">
        <v>282</v>
      </c>
      <c r="D174" s="1">
        <v>42207.419166666667</v>
      </c>
      <c r="E174" t="s">
        <v>444</v>
      </c>
      <c r="F174" t="s">
        <v>445</v>
      </c>
      <c r="H174" t="s">
        <v>280</v>
      </c>
      <c r="I174" t="s">
        <v>281</v>
      </c>
      <c r="J174" t="s">
        <v>24</v>
      </c>
      <c r="K174" t="s">
        <v>24</v>
      </c>
      <c r="L174" t="s">
        <v>24</v>
      </c>
      <c r="M174" t="s">
        <v>99</v>
      </c>
      <c r="N174" t="s">
        <v>99</v>
      </c>
      <c r="O174" t="s">
        <v>99</v>
      </c>
      <c r="P174" t="s">
        <v>28</v>
      </c>
      <c r="Q174" t="s">
        <v>28</v>
      </c>
    </row>
    <row r="175" spans="1:17" x14ac:dyDescent="0.15">
      <c r="A175" t="s">
        <v>17</v>
      </c>
      <c r="B175" t="s">
        <v>443</v>
      </c>
      <c r="C175" t="s">
        <v>282</v>
      </c>
      <c r="D175" s="1">
        <v>42207.419166666667</v>
      </c>
      <c r="E175" t="s">
        <v>444</v>
      </c>
      <c r="F175" t="s">
        <v>445</v>
      </c>
      <c r="H175" t="s">
        <v>284</v>
      </c>
      <c r="I175" t="s">
        <v>63</v>
      </c>
      <c r="J175" t="s">
        <v>24</v>
      </c>
      <c r="K175" t="s">
        <v>24</v>
      </c>
      <c r="L175" t="s">
        <v>24</v>
      </c>
      <c r="M175" t="s">
        <v>285</v>
      </c>
      <c r="N175" t="s">
        <v>285</v>
      </c>
      <c r="O175" t="s">
        <v>285</v>
      </c>
      <c r="P175" t="s">
        <v>28</v>
      </c>
      <c r="Q175" t="s">
        <v>28</v>
      </c>
    </row>
    <row r="176" spans="1:17" x14ac:dyDescent="0.15">
      <c r="A176" t="s">
        <v>17</v>
      </c>
      <c r="B176" t="s">
        <v>443</v>
      </c>
      <c r="C176" t="s">
        <v>282</v>
      </c>
      <c r="D176" s="1">
        <v>42207.419166666667</v>
      </c>
      <c r="E176" t="s">
        <v>444</v>
      </c>
      <c r="F176" t="s">
        <v>445</v>
      </c>
      <c r="H176" t="s">
        <v>446</v>
      </c>
      <c r="I176" t="s">
        <v>52</v>
      </c>
      <c r="J176" t="s">
        <v>24</v>
      </c>
      <c r="K176" t="s">
        <v>24</v>
      </c>
      <c r="L176" t="s">
        <v>24</v>
      </c>
      <c r="M176" t="s">
        <v>50</v>
      </c>
      <c r="N176" t="s">
        <v>50</v>
      </c>
      <c r="O176" t="s">
        <v>50</v>
      </c>
      <c r="P176" t="s">
        <v>28</v>
      </c>
      <c r="Q176" t="s">
        <v>28</v>
      </c>
    </row>
    <row r="177" spans="1:17" x14ac:dyDescent="0.15">
      <c r="A177" t="s">
        <v>17</v>
      </c>
      <c r="B177" t="s">
        <v>447</v>
      </c>
      <c r="C177" t="s">
        <v>448</v>
      </c>
      <c r="D177" s="1">
        <v>42221.850069444445</v>
      </c>
      <c r="E177" t="s">
        <v>449</v>
      </c>
      <c r="H177" t="s">
        <v>450</v>
      </c>
      <c r="I177" t="s">
        <v>451</v>
      </c>
      <c r="J177" t="s">
        <v>24</v>
      </c>
      <c r="K177" t="s">
        <v>24</v>
      </c>
      <c r="L177" t="s">
        <v>24</v>
      </c>
      <c r="M177" t="s">
        <v>40</v>
      </c>
      <c r="N177" t="s">
        <v>40</v>
      </c>
      <c r="O177" t="s">
        <v>40</v>
      </c>
      <c r="P177" t="s">
        <v>28</v>
      </c>
      <c r="Q177" t="s">
        <v>28</v>
      </c>
    </row>
    <row r="178" spans="1:17" x14ac:dyDescent="0.15">
      <c r="A178" t="s">
        <v>17</v>
      </c>
      <c r="B178" t="s">
        <v>447</v>
      </c>
      <c r="C178" t="s">
        <v>448</v>
      </c>
      <c r="D178" s="1">
        <v>42221.850069444445</v>
      </c>
      <c r="E178" t="s">
        <v>449</v>
      </c>
      <c r="H178" t="s">
        <v>452</v>
      </c>
      <c r="I178" t="s">
        <v>453</v>
      </c>
      <c r="J178" t="s">
        <v>24</v>
      </c>
      <c r="K178" t="s">
        <v>24</v>
      </c>
      <c r="L178" t="s">
        <v>24</v>
      </c>
      <c r="M178" t="s">
        <v>453</v>
      </c>
      <c r="N178" t="s">
        <v>453</v>
      </c>
      <c r="O178" t="s">
        <v>453</v>
      </c>
      <c r="P178" t="s">
        <v>28</v>
      </c>
      <c r="Q178" t="s">
        <v>28</v>
      </c>
    </row>
    <row r="179" spans="1:17" x14ac:dyDescent="0.15">
      <c r="A179" t="s">
        <v>17</v>
      </c>
      <c r="B179" t="s">
        <v>447</v>
      </c>
      <c r="C179" t="s">
        <v>448</v>
      </c>
      <c r="D179" s="1">
        <v>42221.850069444445</v>
      </c>
      <c r="E179" t="s">
        <v>449</v>
      </c>
      <c r="H179" t="s">
        <v>454</v>
      </c>
      <c r="I179" t="s">
        <v>455</v>
      </c>
      <c r="J179" t="s">
        <v>24</v>
      </c>
      <c r="K179" t="s">
        <v>24</v>
      </c>
      <c r="L179" t="s">
        <v>24</v>
      </c>
      <c r="M179" t="s">
        <v>55</v>
      </c>
      <c r="N179" t="s">
        <v>55</v>
      </c>
      <c r="O179" t="s">
        <v>55</v>
      </c>
      <c r="P179" t="s">
        <v>28</v>
      </c>
      <c r="Q179" t="s">
        <v>28</v>
      </c>
    </row>
    <row r="180" spans="1:17" x14ac:dyDescent="0.15">
      <c r="A180" t="s">
        <v>17</v>
      </c>
      <c r="B180" t="s">
        <v>447</v>
      </c>
      <c r="C180" t="s">
        <v>448</v>
      </c>
      <c r="D180" s="1">
        <v>42221.850069444445</v>
      </c>
      <c r="E180" t="s">
        <v>449</v>
      </c>
      <c r="H180" t="s">
        <v>345</v>
      </c>
      <c r="I180" t="s">
        <v>346</v>
      </c>
      <c r="J180" t="s">
        <v>24</v>
      </c>
      <c r="K180" t="s">
        <v>24</v>
      </c>
      <c r="L180" t="s">
        <v>24</v>
      </c>
      <c r="M180" t="s">
        <v>346</v>
      </c>
      <c r="N180" t="s">
        <v>346</v>
      </c>
      <c r="O180" t="s">
        <v>346</v>
      </c>
      <c r="P180" t="s">
        <v>28</v>
      </c>
      <c r="Q180" t="s">
        <v>456</v>
      </c>
    </row>
    <row r="181" spans="1:17" x14ac:dyDescent="0.15">
      <c r="A181" t="s">
        <v>17</v>
      </c>
      <c r="B181" t="s">
        <v>457</v>
      </c>
      <c r="C181" t="s">
        <v>458</v>
      </c>
      <c r="D181" s="1">
        <v>42182.365208333336</v>
      </c>
      <c r="E181" t="s">
        <v>459</v>
      </c>
      <c r="F181" t="s">
        <v>460</v>
      </c>
      <c r="H181" t="s">
        <v>461</v>
      </c>
      <c r="I181" t="s">
        <v>462</v>
      </c>
      <c r="J181" t="s">
        <v>24</v>
      </c>
      <c r="K181" t="s">
        <v>24</v>
      </c>
      <c r="L181" t="s">
        <v>24</v>
      </c>
      <c r="M181" t="s">
        <v>30</v>
      </c>
      <c r="N181" t="s">
        <v>30</v>
      </c>
      <c r="O181" t="s">
        <v>463</v>
      </c>
      <c r="P181" t="s">
        <v>28</v>
      </c>
      <c r="Q181" t="s">
        <v>28</v>
      </c>
    </row>
    <row r="182" spans="1:17" x14ac:dyDescent="0.15">
      <c r="A182" t="s">
        <v>17</v>
      </c>
      <c r="B182" t="s">
        <v>457</v>
      </c>
      <c r="C182" t="s">
        <v>458</v>
      </c>
      <c r="D182" s="1">
        <v>42182.365208333336</v>
      </c>
      <c r="E182" t="s">
        <v>459</v>
      </c>
      <c r="F182" t="s">
        <v>460</v>
      </c>
      <c r="H182" t="s">
        <v>377</v>
      </c>
      <c r="I182" t="s">
        <v>378</v>
      </c>
      <c r="J182" t="s">
        <v>24</v>
      </c>
      <c r="K182" t="s">
        <v>24</v>
      </c>
      <c r="L182" t="s">
        <v>24</v>
      </c>
      <c r="M182" t="s">
        <v>464</v>
      </c>
      <c r="N182" t="s">
        <v>465</v>
      </c>
      <c r="O182" t="s">
        <v>166</v>
      </c>
      <c r="P182" t="s">
        <v>28</v>
      </c>
      <c r="Q182" t="s">
        <v>28</v>
      </c>
    </row>
    <row r="183" spans="1:17" x14ac:dyDescent="0.15">
      <c r="A183" t="s">
        <v>17</v>
      </c>
      <c r="B183" t="s">
        <v>457</v>
      </c>
      <c r="C183" t="s">
        <v>458</v>
      </c>
      <c r="D183" s="1">
        <v>42182.365208333336</v>
      </c>
      <c r="E183" t="s">
        <v>459</v>
      </c>
      <c r="F183" t="s">
        <v>460</v>
      </c>
      <c r="H183" t="s">
        <v>384</v>
      </c>
      <c r="I183" t="s">
        <v>336</v>
      </c>
      <c r="J183" t="s">
        <v>24</v>
      </c>
      <c r="K183" t="s">
        <v>24</v>
      </c>
      <c r="L183" t="s">
        <v>24</v>
      </c>
      <c r="M183" t="s">
        <v>50</v>
      </c>
      <c r="N183" t="s">
        <v>50</v>
      </c>
      <c r="O183" t="s">
        <v>50</v>
      </c>
      <c r="P183" t="s">
        <v>28</v>
      </c>
      <c r="Q183" t="s">
        <v>28</v>
      </c>
    </row>
    <row r="184" spans="1:17" x14ac:dyDescent="0.15">
      <c r="A184" t="s">
        <v>17</v>
      </c>
      <c r="B184" t="s">
        <v>457</v>
      </c>
      <c r="C184" t="s">
        <v>458</v>
      </c>
      <c r="D184" s="1">
        <v>42182.365208333336</v>
      </c>
      <c r="E184" t="s">
        <v>459</v>
      </c>
      <c r="F184" t="s">
        <v>460</v>
      </c>
      <c r="H184" t="s">
        <v>466</v>
      </c>
      <c r="I184" t="s">
        <v>467</v>
      </c>
      <c r="J184" t="s">
        <v>24</v>
      </c>
      <c r="K184" t="s">
        <v>24</v>
      </c>
      <c r="L184" t="s">
        <v>24</v>
      </c>
      <c r="M184" t="s">
        <v>40</v>
      </c>
      <c r="N184" t="s">
        <v>40</v>
      </c>
      <c r="O184" t="s">
        <v>40</v>
      </c>
      <c r="P184" t="s">
        <v>28</v>
      </c>
      <c r="Q184" t="s">
        <v>28</v>
      </c>
    </row>
    <row r="185" spans="1:17" x14ac:dyDescent="0.15">
      <c r="A185" t="s">
        <v>17</v>
      </c>
      <c r="B185" t="s">
        <v>468</v>
      </c>
      <c r="C185" t="s">
        <v>230</v>
      </c>
      <c r="D185" s="1">
        <v>42192.322106481479</v>
      </c>
      <c r="E185" t="s">
        <v>469</v>
      </c>
      <c r="F185" t="s">
        <v>470</v>
      </c>
      <c r="H185" t="s">
        <v>471</v>
      </c>
      <c r="I185" t="s">
        <v>52</v>
      </c>
      <c r="J185" t="s">
        <v>24</v>
      </c>
      <c r="K185" t="s">
        <v>24</v>
      </c>
      <c r="L185" t="s">
        <v>24</v>
      </c>
      <c r="M185" t="s">
        <v>52</v>
      </c>
      <c r="N185" t="s">
        <v>52</v>
      </c>
      <c r="O185" t="s">
        <v>52</v>
      </c>
      <c r="P185" t="s">
        <v>28</v>
      </c>
      <c r="Q185" t="s">
        <v>28</v>
      </c>
    </row>
    <row r="186" spans="1:17" x14ac:dyDescent="0.15">
      <c r="A186" t="s">
        <v>17</v>
      </c>
      <c r="B186" t="s">
        <v>468</v>
      </c>
      <c r="C186" t="s">
        <v>230</v>
      </c>
      <c r="D186" s="1">
        <v>42192.322106481479</v>
      </c>
      <c r="E186" t="s">
        <v>469</v>
      </c>
      <c r="F186" t="s">
        <v>470</v>
      </c>
      <c r="H186" t="s">
        <v>472</v>
      </c>
      <c r="I186" t="s">
        <v>254</v>
      </c>
      <c r="J186" t="s">
        <v>24</v>
      </c>
      <c r="K186" t="s">
        <v>24</v>
      </c>
      <c r="L186" t="s">
        <v>24</v>
      </c>
      <c r="M186" t="s">
        <v>64</v>
      </c>
      <c r="N186" t="s">
        <v>64</v>
      </c>
      <c r="O186" t="s">
        <v>155</v>
      </c>
      <c r="P186" t="s">
        <v>28</v>
      </c>
      <c r="Q186" t="s">
        <v>28</v>
      </c>
    </row>
    <row r="187" spans="1:17" x14ac:dyDescent="0.15">
      <c r="A187" t="s">
        <v>17</v>
      </c>
      <c r="B187" t="s">
        <v>468</v>
      </c>
      <c r="C187" t="s">
        <v>230</v>
      </c>
      <c r="D187" s="1">
        <v>42192.322106481479</v>
      </c>
      <c r="E187" t="s">
        <v>469</v>
      </c>
      <c r="F187" t="s">
        <v>470</v>
      </c>
      <c r="H187" t="s">
        <v>193</v>
      </c>
      <c r="I187" t="s">
        <v>30</v>
      </c>
      <c r="J187" t="s">
        <v>24</v>
      </c>
      <c r="K187" t="s">
        <v>24</v>
      </c>
      <c r="L187" t="s">
        <v>24</v>
      </c>
      <c r="M187" t="s">
        <v>40</v>
      </c>
      <c r="N187" t="s">
        <v>40</v>
      </c>
      <c r="O187" t="s">
        <v>40</v>
      </c>
      <c r="P187" t="s">
        <v>28</v>
      </c>
      <c r="Q187" t="s">
        <v>28</v>
      </c>
    </row>
    <row r="188" spans="1:17" x14ac:dyDescent="0.15">
      <c r="A188" t="s">
        <v>17</v>
      </c>
      <c r="B188" t="s">
        <v>468</v>
      </c>
      <c r="C188" t="s">
        <v>230</v>
      </c>
      <c r="D188" s="1">
        <v>42192.322106481479</v>
      </c>
      <c r="E188" t="s">
        <v>469</v>
      </c>
      <c r="F188" t="s">
        <v>470</v>
      </c>
      <c r="H188" t="s">
        <v>473</v>
      </c>
      <c r="I188" t="s">
        <v>474</v>
      </c>
      <c r="J188" t="s">
        <v>24</v>
      </c>
      <c r="K188" t="s">
        <v>24</v>
      </c>
      <c r="L188" t="s">
        <v>24</v>
      </c>
      <c r="M188" t="s">
        <v>40</v>
      </c>
      <c r="N188" t="s">
        <v>40</v>
      </c>
      <c r="O188" t="s">
        <v>40</v>
      </c>
      <c r="P188" t="s">
        <v>28</v>
      </c>
      <c r="Q188" t="s">
        <v>28</v>
      </c>
    </row>
    <row r="189" spans="1:17" x14ac:dyDescent="0.15">
      <c r="A189" t="s">
        <v>17</v>
      </c>
      <c r="B189" t="s">
        <v>475</v>
      </c>
      <c r="C189" t="s">
        <v>476</v>
      </c>
      <c r="D189" s="1">
        <v>42317.507476851853</v>
      </c>
      <c r="E189" t="s">
        <v>477</v>
      </c>
      <c r="F189" t="s">
        <v>478</v>
      </c>
      <c r="H189" t="s">
        <v>479</v>
      </c>
      <c r="I189" t="s">
        <v>480</v>
      </c>
      <c r="J189" t="s">
        <v>24</v>
      </c>
      <c r="K189" t="s">
        <v>24</v>
      </c>
      <c r="L189" t="s">
        <v>24</v>
      </c>
      <c r="M189" t="s">
        <v>50</v>
      </c>
      <c r="N189" t="s">
        <v>50</v>
      </c>
      <c r="O189" t="s">
        <v>50</v>
      </c>
      <c r="P189" t="s">
        <v>28</v>
      </c>
      <c r="Q189" t="s">
        <v>28</v>
      </c>
    </row>
    <row r="190" spans="1:17" x14ac:dyDescent="0.15">
      <c r="A190" t="s">
        <v>17</v>
      </c>
      <c r="B190" t="s">
        <v>475</v>
      </c>
      <c r="C190" t="s">
        <v>476</v>
      </c>
      <c r="D190" s="1">
        <v>42317.507476851853</v>
      </c>
      <c r="E190" t="s">
        <v>477</v>
      </c>
      <c r="F190" t="s">
        <v>478</v>
      </c>
      <c r="H190" t="s">
        <v>481</v>
      </c>
      <c r="I190" t="s">
        <v>482</v>
      </c>
      <c r="J190" t="s">
        <v>24</v>
      </c>
      <c r="K190" t="s">
        <v>24</v>
      </c>
      <c r="L190" t="s">
        <v>24</v>
      </c>
      <c r="M190" t="s">
        <v>483</v>
      </c>
      <c r="N190" t="s">
        <v>483</v>
      </c>
      <c r="O190" t="s">
        <v>483</v>
      </c>
      <c r="P190" t="s">
        <v>28</v>
      </c>
      <c r="Q190" t="s">
        <v>28</v>
      </c>
    </row>
    <row r="191" spans="1:17" x14ac:dyDescent="0.15">
      <c r="A191" t="s">
        <v>17</v>
      </c>
      <c r="B191" t="s">
        <v>475</v>
      </c>
      <c r="C191" t="s">
        <v>476</v>
      </c>
      <c r="D191" s="1">
        <v>42317.507476851853</v>
      </c>
      <c r="E191" t="s">
        <v>477</v>
      </c>
      <c r="F191" t="s">
        <v>478</v>
      </c>
      <c r="H191" t="s">
        <v>484</v>
      </c>
      <c r="I191" t="s">
        <v>35</v>
      </c>
      <c r="J191" t="s">
        <v>24</v>
      </c>
      <c r="K191" t="s">
        <v>24</v>
      </c>
      <c r="L191" t="s">
        <v>24</v>
      </c>
      <c r="M191" t="s">
        <v>155</v>
      </c>
      <c r="N191" t="s">
        <v>155</v>
      </c>
      <c r="O191" t="s">
        <v>155</v>
      </c>
      <c r="P191" t="s">
        <v>28</v>
      </c>
      <c r="Q191" t="s">
        <v>28</v>
      </c>
    </row>
    <row r="192" spans="1:17" x14ac:dyDescent="0.15">
      <c r="A192" t="s">
        <v>17</v>
      </c>
      <c r="B192" t="s">
        <v>485</v>
      </c>
      <c r="C192" t="s">
        <v>486</v>
      </c>
      <c r="D192" s="1">
        <v>42177.066064814811</v>
      </c>
      <c r="E192" t="s">
        <v>487</v>
      </c>
      <c r="F192" t="s">
        <v>488</v>
      </c>
      <c r="H192" t="s">
        <v>489</v>
      </c>
      <c r="I192" t="s">
        <v>185</v>
      </c>
      <c r="J192" t="s">
        <v>24</v>
      </c>
      <c r="K192" t="s">
        <v>24</v>
      </c>
      <c r="L192" t="s">
        <v>24</v>
      </c>
      <c r="M192" t="s">
        <v>50</v>
      </c>
      <c r="N192" t="s">
        <v>50</v>
      </c>
      <c r="O192" t="s">
        <v>50</v>
      </c>
      <c r="P192" t="s">
        <v>28</v>
      </c>
      <c r="Q192" t="s">
        <v>28</v>
      </c>
    </row>
    <row r="193" spans="1:17" x14ac:dyDescent="0.15">
      <c r="A193" t="s">
        <v>17</v>
      </c>
      <c r="B193" t="s">
        <v>485</v>
      </c>
      <c r="C193" t="s">
        <v>486</v>
      </c>
      <c r="D193" s="1">
        <v>42177.066064814811</v>
      </c>
      <c r="E193" t="s">
        <v>487</v>
      </c>
      <c r="F193" t="s">
        <v>488</v>
      </c>
      <c r="H193" t="s">
        <v>490</v>
      </c>
      <c r="I193" t="s">
        <v>52</v>
      </c>
      <c r="J193" t="s">
        <v>24</v>
      </c>
      <c r="K193" t="s">
        <v>24</v>
      </c>
      <c r="L193" t="s">
        <v>24</v>
      </c>
      <c r="M193" t="s">
        <v>40</v>
      </c>
      <c r="N193" t="s">
        <v>40</v>
      </c>
      <c r="O193" t="s">
        <v>40</v>
      </c>
      <c r="P193" t="s">
        <v>28</v>
      </c>
      <c r="Q193" t="s">
        <v>28</v>
      </c>
    </row>
    <row r="194" spans="1:17" x14ac:dyDescent="0.15">
      <c r="A194" t="s">
        <v>17</v>
      </c>
      <c r="B194" t="s">
        <v>485</v>
      </c>
      <c r="C194" t="s">
        <v>486</v>
      </c>
      <c r="D194" s="1">
        <v>42177.066064814811</v>
      </c>
      <c r="E194" t="s">
        <v>487</v>
      </c>
      <c r="F194" t="s">
        <v>488</v>
      </c>
      <c r="H194" t="s">
        <v>491</v>
      </c>
      <c r="I194" t="s">
        <v>30</v>
      </c>
      <c r="J194" t="s">
        <v>24</v>
      </c>
      <c r="K194" t="s">
        <v>24</v>
      </c>
      <c r="L194" t="s">
        <v>24</v>
      </c>
      <c r="M194" t="s">
        <v>42</v>
      </c>
      <c r="N194" t="s">
        <v>42</v>
      </c>
      <c r="O194" t="s">
        <v>492</v>
      </c>
      <c r="P194" t="s">
        <v>28</v>
      </c>
      <c r="Q194" t="s">
        <v>28</v>
      </c>
    </row>
    <row r="195" spans="1:17" x14ac:dyDescent="0.15">
      <c r="A195" t="s">
        <v>17</v>
      </c>
      <c r="B195" t="s">
        <v>485</v>
      </c>
      <c r="C195" t="s">
        <v>486</v>
      </c>
      <c r="D195" s="1">
        <v>42177.066064814811</v>
      </c>
      <c r="E195" t="s">
        <v>487</v>
      </c>
      <c r="F195" t="s">
        <v>488</v>
      </c>
      <c r="H195" t="s">
        <v>493</v>
      </c>
      <c r="I195" t="s">
        <v>494</v>
      </c>
      <c r="J195" t="s">
        <v>24</v>
      </c>
      <c r="K195" t="s">
        <v>24</v>
      </c>
      <c r="L195" t="s">
        <v>24</v>
      </c>
      <c r="M195" t="s">
        <v>40</v>
      </c>
      <c r="N195" t="s">
        <v>40</v>
      </c>
      <c r="O195" t="s">
        <v>40</v>
      </c>
      <c r="P195" t="s">
        <v>28</v>
      </c>
      <c r="Q195" t="s">
        <v>28</v>
      </c>
    </row>
    <row r="196" spans="1:17" x14ac:dyDescent="0.15">
      <c r="A196" t="s">
        <v>17</v>
      </c>
      <c r="B196" t="s">
        <v>485</v>
      </c>
      <c r="C196" t="s">
        <v>486</v>
      </c>
      <c r="D196" s="1">
        <v>42177.066064814811</v>
      </c>
      <c r="E196" t="s">
        <v>487</v>
      </c>
      <c r="F196" t="s">
        <v>488</v>
      </c>
      <c r="H196" t="s">
        <v>70</v>
      </c>
      <c r="I196" t="s">
        <v>77</v>
      </c>
      <c r="J196" t="s">
        <v>24</v>
      </c>
      <c r="K196" t="s">
        <v>24</v>
      </c>
      <c r="L196" t="s">
        <v>24</v>
      </c>
      <c r="M196" t="s">
        <v>50</v>
      </c>
      <c r="N196" t="s">
        <v>50</v>
      </c>
      <c r="O196" t="s">
        <v>50</v>
      </c>
      <c r="P196" t="s">
        <v>28</v>
      </c>
      <c r="Q196" t="s">
        <v>28</v>
      </c>
    </row>
    <row r="197" spans="1:17" x14ac:dyDescent="0.15">
      <c r="A197" t="s">
        <v>17</v>
      </c>
      <c r="B197" t="s">
        <v>495</v>
      </c>
      <c r="C197" t="s">
        <v>496</v>
      </c>
      <c r="D197" s="1">
        <v>42205.301504629628</v>
      </c>
      <c r="E197" t="s">
        <v>497</v>
      </c>
      <c r="F197" t="s">
        <v>498</v>
      </c>
      <c r="H197" t="s">
        <v>279</v>
      </c>
      <c r="I197" t="s">
        <v>115</v>
      </c>
      <c r="J197" t="s">
        <v>24</v>
      </c>
      <c r="K197" t="s">
        <v>24</v>
      </c>
      <c r="L197" t="s">
        <v>24</v>
      </c>
      <c r="M197" t="s">
        <v>40</v>
      </c>
      <c r="N197" t="s">
        <v>40</v>
      </c>
      <c r="O197" t="s">
        <v>40</v>
      </c>
      <c r="P197" t="s">
        <v>28</v>
      </c>
      <c r="Q197" t="s">
        <v>28</v>
      </c>
    </row>
    <row r="198" spans="1:17" x14ac:dyDescent="0.15">
      <c r="A198" t="s">
        <v>17</v>
      </c>
      <c r="B198" t="s">
        <v>495</v>
      </c>
      <c r="C198" t="s">
        <v>496</v>
      </c>
      <c r="D198" s="1">
        <v>42205.301504629628</v>
      </c>
      <c r="E198" t="s">
        <v>497</v>
      </c>
      <c r="F198" t="s">
        <v>498</v>
      </c>
      <c r="H198" t="s">
        <v>420</v>
      </c>
      <c r="I198" t="s">
        <v>52</v>
      </c>
      <c r="J198" t="s">
        <v>24</v>
      </c>
      <c r="K198" t="s">
        <v>24</v>
      </c>
      <c r="L198" t="s">
        <v>24</v>
      </c>
      <c r="M198" t="s">
        <v>52</v>
      </c>
      <c r="N198" t="s">
        <v>52</v>
      </c>
      <c r="O198" t="s">
        <v>52</v>
      </c>
      <c r="P198" t="s">
        <v>28</v>
      </c>
      <c r="Q198" t="s">
        <v>28</v>
      </c>
    </row>
    <row r="199" spans="1:17" x14ac:dyDescent="0.15">
      <c r="A199" t="s">
        <v>17</v>
      </c>
      <c r="B199" t="s">
        <v>495</v>
      </c>
      <c r="C199" t="s">
        <v>496</v>
      </c>
      <c r="D199" s="1">
        <v>42205.301504629628</v>
      </c>
      <c r="E199" t="s">
        <v>497</v>
      </c>
      <c r="F199" t="s">
        <v>498</v>
      </c>
      <c r="H199" t="s">
        <v>499</v>
      </c>
      <c r="I199" t="s">
        <v>52</v>
      </c>
      <c r="J199" t="s">
        <v>24</v>
      </c>
      <c r="K199" t="s">
        <v>24</v>
      </c>
      <c r="L199" t="s">
        <v>24</v>
      </c>
      <c r="M199" t="s">
        <v>50</v>
      </c>
      <c r="N199" t="s">
        <v>50</v>
      </c>
      <c r="O199" t="s">
        <v>50</v>
      </c>
      <c r="P199" t="s">
        <v>28</v>
      </c>
      <c r="Q199" t="s">
        <v>28</v>
      </c>
    </row>
    <row r="200" spans="1:17" x14ac:dyDescent="0.15">
      <c r="A200" t="s">
        <v>17</v>
      </c>
      <c r="B200" t="s">
        <v>495</v>
      </c>
      <c r="C200" t="s">
        <v>496</v>
      </c>
      <c r="D200" s="1">
        <v>42205.301504629628</v>
      </c>
      <c r="E200" t="s">
        <v>497</v>
      </c>
      <c r="F200" t="s">
        <v>498</v>
      </c>
      <c r="H200" t="s">
        <v>500</v>
      </c>
      <c r="I200" t="s">
        <v>185</v>
      </c>
      <c r="J200" t="s">
        <v>24</v>
      </c>
      <c r="K200" t="s">
        <v>24</v>
      </c>
      <c r="L200" t="s">
        <v>24</v>
      </c>
      <c r="M200" t="s">
        <v>50</v>
      </c>
      <c r="N200" t="s">
        <v>501</v>
      </c>
      <c r="O200" t="s">
        <v>501</v>
      </c>
      <c r="P200" t="s">
        <v>28</v>
      </c>
      <c r="Q200" t="s">
        <v>28</v>
      </c>
    </row>
    <row r="201" spans="1:17" x14ac:dyDescent="0.15">
      <c r="A201" t="s">
        <v>17</v>
      </c>
      <c r="B201" t="s">
        <v>502</v>
      </c>
      <c r="C201" t="s">
        <v>321</v>
      </c>
      <c r="D201" s="1">
        <v>42184.86074074074</v>
      </c>
      <c r="E201" t="s">
        <v>503</v>
      </c>
      <c r="F201" t="s">
        <v>504</v>
      </c>
      <c r="H201" t="s">
        <v>505</v>
      </c>
      <c r="I201" t="s">
        <v>185</v>
      </c>
      <c r="J201" t="s">
        <v>24</v>
      </c>
      <c r="K201" t="s">
        <v>24</v>
      </c>
      <c r="L201" t="s">
        <v>24</v>
      </c>
      <c r="M201" t="s">
        <v>506</v>
      </c>
      <c r="N201" t="s">
        <v>507</v>
      </c>
      <c r="O201" t="s">
        <v>507</v>
      </c>
      <c r="P201" t="s">
        <v>28</v>
      </c>
      <c r="Q201" t="s">
        <v>28</v>
      </c>
    </row>
    <row r="202" spans="1:17" x14ac:dyDescent="0.15">
      <c r="A202" t="s">
        <v>17</v>
      </c>
      <c r="B202" t="s">
        <v>502</v>
      </c>
      <c r="C202" t="s">
        <v>321</v>
      </c>
      <c r="D202" s="1">
        <v>42184.86074074074</v>
      </c>
      <c r="E202" t="s">
        <v>503</v>
      </c>
      <c r="F202" t="s">
        <v>504</v>
      </c>
      <c r="H202" t="s">
        <v>145</v>
      </c>
      <c r="I202" t="s">
        <v>508</v>
      </c>
      <c r="J202" t="s">
        <v>24</v>
      </c>
      <c r="K202" t="s">
        <v>24</v>
      </c>
      <c r="L202" t="s">
        <v>24</v>
      </c>
      <c r="M202" t="s">
        <v>509</v>
      </c>
      <c r="N202" t="s">
        <v>510</v>
      </c>
      <c r="O202" t="s">
        <v>511</v>
      </c>
      <c r="P202" t="s">
        <v>28</v>
      </c>
      <c r="Q202" t="s">
        <v>512</v>
      </c>
    </row>
    <row r="203" spans="1:17" x14ac:dyDescent="0.15">
      <c r="A203" t="s">
        <v>17</v>
      </c>
      <c r="B203" t="s">
        <v>502</v>
      </c>
      <c r="C203" t="s">
        <v>321</v>
      </c>
      <c r="D203" s="1">
        <v>42184.86074074074</v>
      </c>
      <c r="E203" t="s">
        <v>503</v>
      </c>
      <c r="F203" t="s">
        <v>504</v>
      </c>
      <c r="H203" t="s">
        <v>356</v>
      </c>
      <c r="I203" t="s">
        <v>513</v>
      </c>
      <c r="J203" t="s">
        <v>24</v>
      </c>
      <c r="K203" t="s">
        <v>24</v>
      </c>
      <c r="L203" t="s">
        <v>24</v>
      </c>
      <c r="M203" t="s">
        <v>506</v>
      </c>
      <c r="N203" t="s">
        <v>358</v>
      </c>
      <c r="O203" t="s">
        <v>123</v>
      </c>
      <c r="P203" t="s">
        <v>28</v>
      </c>
      <c r="Q203" t="s">
        <v>28</v>
      </c>
    </row>
    <row r="204" spans="1:17" x14ac:dyDescent="0.15">
      <c r="A204" t="s">
        <v>17</v>
      </c>
      <c r="B204" t="s">
        <v>502</v>
      </c>
      <c r="C204" t="s">
        <v>321</v>
      </c>
      <c r="D204" s="1">
        <v>42184.86074074074</v>
      </c>
      <c r="E204" t="s">
        <v>503</v>
      </c>
      <c r="F204" t="s">
        <v>504</v>
      </c>
      <c r="H204" t="s">
        <v>319</v>
      </c>
      <c r="I204" t="s">
        <v>52</v>
      </c>
      <c r="J204" t="s">
        <v>24</v>
      </c>
      <c r="K204" t="s">
        <v>24</v>
      </c>
      <c r="L204" t="s">
        <v>24</v>
      </c>
      <c r="M204" t="s">
        <v>40</v>
      </c>
      <c r="N204" t="s">
        <v>40</v>
      </c>
      <c r="O204" t="s">
        <v>40</v>
      </c>
      <c r="P204" t="s">
        <v>28</v>
      </c>
      <c r="Q204" t="s">
        <v>28</v>
      </c>
    </row>
    <row r="205" spans="1:17" x14ac:dyDescent="0.15">
      <c r="A205" t="s">
        <v>17</v>
      </c>
      <c r="B205" t="s">
        <v>514</v>
      </c>
      <c r="C205" t="s">
        <v>173</v>
      </c>
      <c r="D205" s="1">
        <v>42178.308865740742</v>
      </c>
      <c r="E205" t="s">
        <v>515</v>
      </c>
      <c r="F205" t="s">
        <v>516</v>
      </c>
      <c r="H205" t="s">
        <v>162</v>
      </c>
      <c r="I205" t="s">
        <v>163</v>
      </c>
      <c r="J205" t="s">
        <v>24</v>
      </c>
      <c r="K205" t="s">
        <v>24</v>
      </c>
      <c r="L205" t="s">
        <v>24</v>
      </c>
      <c r="M205" t="s">
        <v>164</v>
      </c>
      <c r="N205" t="s">
        <v>517</v>
      </c>
      <c r="O205" t="s">
        <v>518</v>
      </c>
      <c r="P205" t="s">
        <v>28</v>
      </c>
      <c r="Q205" t="s">
        <v>28</v>
      </c>
    </row>
    <row r="206" spans="1:17" x14ac:dyDescent="0.15">
      <c r="A206" t="s">
        <v>17</v>
      </c>
      <c r="B206" t="s">
        <v>514</v>
      </c>
      <c r="C206" t="s">
        <v>173</v>
      </c>
      <c r="D206" s="1">
        <v>42178.308865740742</v>
      </c>
      <c r="E206" t="s">
        <v>515</v>
      </c>
      <c r="F206" t="s">
        <v>516</v>
      </c>
      <c r="H206" t="s">
        <v>287</v>
      </c>
      <c r="I206" t="s">
        <v>519</v>
      </c>
      <c r="J206" t="s">
        <v>24</v>
      </c>
      <c r="K206" t="s">
        <v>24</v>
      </c>
      <c r="L206" t="s">
        <v>24</v>
      </c>
      <c r="M206" t="s">
        <v>520</v>
      </c>
      <c r="N206" t="s">
        <v>519</v>
      </c>
      <c r="O206" t="s">
        <v>519</v>
      </c>
      <c r="P206" t="s">
        <v>28</v>
      </c>
      <c r="Q206" t="s">
        <v>28</v>
      </c>
    </row>
    <row r="207" spans="1:17" x14ac:dyDescent="0.15">
      <c r="A207" t="s">
        <v>17</v>
      </c>
      <c r="B207" t="s">
        <v>514</v>
      </c>
      <c r="C207" t="s">
        <v>173</v>
      </c>
      <c r="D207" s="1">
        <v>42178.308865740742</v>
      </c>
      <c r="E207" t="s">
        <v>515</v>
      </c>
      <c r="F207" t="s">
        <v>516</v>
      </c>
      <c r="H207" t="s">
        <v>521</v>
      </c>
      <c r="I207" t="s">
        <v>254</v>
      </c>
      <c r="J207" t="s">
        <v>24</v>
      </c>
      <c r="K207" t="s">
        <v>24</v>
      </c>
      <c r="L207" t="s">
        <v>24</v>
      </c>
      <c r="M207" t="s">
        <v>50</v>
      </c>
      <c r="N207" t="s">
        <v>50</v>
      </c>
      <c r="O207" t="s">
        <v>50</v>
      </c>
      <c r="P207" t="s">
        <v>28</v>
      </c>
      <c r="Q207" t="s">
        <v>28</v>
      </c>
    </row>
    <row r="208" spans="1:17" x14ac:dyDescent="0.15">
      <c r="A208" t="s">
        <v>17</v>
      </c>
      <c r="B208" t="s">
        <v>514</v>
      </c>
      <c r="C208" t="s">
        <v>173</v>
      </c>
      <c r="D208" s="1">
        <v>42178.308865740742</v>
      </c>
      <c r="E208" t="s">
        <v>515</v>
      </c>
      <c r="F208" t="s">
        <v>516</v>
      </c>
      <c r="H208" t="s">
        <v>522</v>
      </c>
      <c r="I208" t="s">
        <v>30</v>
      </c>
      <c r="J208" t="s">
        <v>24</v>
      </c>
      <c r="K208" t="s">
        <v>24</v>
      </c>
      <c r="L208" t="s">
        <v>24</v>
      </c>
      <c r="M208" t="s">
        <v>44</v>
      </c>
      <c r="N208" t="s">
        <v>44</v>
      </c>
      <c r="O208" t="s">
        <v>44</v>
      </c>
      <c r="P208" t="s">
        <v>28</v>
      </c>
      <c r="Q208" t="s">
        <v>28</v>
      </c>
    </row>
    <row r="209" spans="1:17" x14ac:dyDescent="0.15">
      <c r="A209" t="s">
        <v>17</v>
      </c>
      <c r="B209" t="s">
        <v>514</v>
      </c>
      <c r="C209" t="s">
        <v>173</v>
      </c>
      <c r="D209" s="1">
        <v>42178.308865740742</v>
      </c>
      <c r="E209" t="s">
        <v>515</v>
      </c>
      <c r="F209" t="s">
        <v>516</v>
      </c>
      <c r="H209" t="s">
        <v>172</v>
      </c>
      <c r="I209" t="s">
        <v>523</v>
      </c>
      <c r="J209" t="s">
        <v>24</v>
      </c>
      <c r="K209" t="s">
        <v>24</v>
      </c>
      <c r="L209" t="s">
        <v>24</v>
      </c>
      <c r="M209" t="s">
        <v>50</v>
      </c>
      <c r="N209" t="s">
        <v>50</v>
      </c>
      <c r="O209" t="s">
        <v>50</v>
      </c>
      <c r="P209" t="s">
        <v>28</v>
      </c>
      <c r="Q209" t="s">
        <v>28</v>
      </c>
    </row>
    <row r="210" spans="1:17" x14ac:dyDescent="0.15">
      <c r="A210" t="s">
        <v>17</v>
      </c>
      <c r="B210" t="s">
        <v>524</v>
      </c>
      <c r="C210" t="s">
        <v>525</v>
      </c>
      <c r="D210" s="1">
        <v>42286.920856481483</v>
      </c>
      <c r="E210" t="s">
        <v>526</v>
      </c>
      <c r="F210" t="s">
        <v>527</v>
      </c>
      <c r="H210" t="s">
        <v>528</v>
      </c>
      <c r="I210" t="s">
        <v>529</v>
      </c>
      <c r="J210" t="s">
        <v>24</v>
      </c>
      <c r="K210" t="s">
        <v>24</v>
      </c>
      <c r="L210" t="s">
        <v>24</v>
      </c>
      <c r="M210" t="s">
        <v>225</v>
      </c>
      <c r="N210" t="s">
        <v>225</v>
      </c>
      <c r="O210" t="s">
        <v>225</v>
      </c>
      <c r="P210" t="s">
        <v>28</v>
      </c>
      <c r="Q210" t="s">
        <v>28</v>
      </c>
    </row>
    <row r="211" spans="1:17" x14ac:dyDescent="0.15">
      <c r="A211" t="s">
        <v>17</v>
      </c>
      <c r="B211" t="s">
        <v>524</v>
      </c>
      <c r="C211" t="s">
        <v>525</v>
      </c>
      <c r="D211" s="1">
        <v>42286.920856481483</v>
      </c>
      <c r="E211" t="s">
        <v>526</v>
      </c>
      <c r="F211" t="s">
        <v>527</v>
      </c>
      <c r="H211" t="s">
        <v>530</v>
      </c>
      <c r="I211" t="s">
        <v>35</v>
      </c>
      <c r="J211" t="s">
        <v>24</v>
      </c>
      <c r="K211" t="s">
        <v>24</v>
      </c>
      <c r="L211" t="s">
        <v>24</v>
      </c>
      <c r="M211" t="s">
        <v>35</v>
      </c>
      <c r="N211" t="s">
        <v>35</v>
      </c>
      <c r="O211" t="s">
        <v>35</v>
      </c>
      <c r="P211" t="s">
        <v>28</v>
      </c>
      <c r="Q211" t="s">
        <v>28</v>
      </c>
    </row>
    <row r="212" spans="1:17" x14ac:dyDescent="0.15">
      <c r="A212" t="s">
        <v>17</v>
      </c>
      <c r="B212" t="s">
        <v>524</v>
      </c>
      <c r="C212" t="s">
        <v>525</v>
      </c>
      <c r="D212" s="1">
        <v>42286.920856481483</v>
      </c>
      <c r="E212" t="s">
        <v>526</v>
      </c>
      <c r="F212" t="s">
        <v>527</v>
      </c>
      <c r="H212" t="s">
        <v>531</v>
      </c>
      <c r="I212" t="s">
        <v>89</v>
      </c>
      <c r="J212" t="s">
        <v>24</v>
      </c>
      <c r="K212" t="s">
        <v>24</v>
      </c>
      <c r="L212" t="s">
        <v>24</v>
      </c>
      <c r="M212" t="s">
        <v>50</v>
      </c>
      <c r="N212" t="s">
        <v>50</v>
      </c>
      <c r="O212" t="s">
        <v>50</v>
      </c>
      <c r="P212" t="s">
        <v>28</v>
      </c>
      <c r="Q212" t="s">
        <v>28</v>
      </c>
    </row>
    <row r="213" spans="1:17" x14ac:dyDescent="0.15">
      <c r="A213" t="s">
        <v>17</v>
      </c>
      <c r="B213" t="s">
        <v>524</v>
      </c>
      <c r="C213" t="s">
        <v>525</v>
      </c>
      <c r="D213" s="1">
        <v>42286.920856481483</v>
      </c>
      <c r="E213" t="s">
        <v>526</v>
      </c>
      <c r="F213" t="s">
        <v>527</v>
      </c>
      <c r="H213" t="s">
        <v>532</v>
      </c>
      <c r="I213" t="s">
        <v>77</v>
      </c>
      <c r="J213" t="s">
        <v>24</v>
      </c>
      <c r="K213" t="s">
        <v>24</v>
      </c>
      <c r="L213" t="s">
        <v>24</v>
      </c>
      <c r="M213" t="s">
        <v>64</v>
      </c>
      <c r="N213" t="s">
        <v>64</v>
      </c>
      <c r="O213" t="s">
        <v>64</v>
      </c>
      <c r="P213" t="s">
        <v>28</v>
      </c>
      <c r="Q213" t="s">
        <v>28</v>
      </c>
    </row>
    <row r="214" spans="1:17" x14ac:dyDescent="0.15">
      <c r="A214" t="s">
        <v>17</v>
      </c>
      <c r="B214" t="s">
        <v>533</v>
      </c>
      <c r="C214" t="s">
        <v>534</v>
      </c>
      <c r="D214" s="1">
        <v>42275.378125000003</v>
      </c>
      <c r="E214" t="s">
        <v>36</v>
      </c>
      <c r="F214" t="s">
        <v>36</v>
      </c>
      <c r="G214" t="s">
        <v>36</v>
      </c>
      <c r="H214" t="s">
        <v>41</v>
      </c>
      <c r="I214" t="s">
        <v>30</v>
      </c>
      <c r="J214" t="s">
        <v>24</v>
      </c>
      <c r="K214" t="s">
        <v>24</v>
      </c>
      <c r="L214" t="s">
        <v>24</v>
      </c>
      <c r="M214" t="s">
        <v>42</v>
      </c>
      <c r="N214" t="s">
        <v>42</v>
      </c>
      <c r="O214" t="s">
        <v>42</v>
      </c>
      <c r="P214" t="s">
        <v>28</v>
      </c>
      <c r="Q214" t="s">
        <v>28</v>
      </c>
    </row>
    <row r="215" spans="1:17" x14ac:dyDescent="0.15">
      <c r="A215" t="s">
        <v>17</v>
      </c>
      <c r="B215" t="s">
        <v>533</v>
      </c>
      <c r="C215" t="s">
        <v>534</v>
      </c>
      <c r="D215" s="1">
        <v>42275.378125000003</v>
      </c>
      <c r="E215" t="s">
        <v>36</v>
      </c>
      <c r="F215" t="s">
        <v>36</v>
      </c>
      <c r="G215" t="s">
        <v>36</v>
      </c>
      <c r="H215" t="s">
        <v>535</v>
      </c>
      <c r="I215" t="s">
        <v>536</v>
      </c>
      <c r="J215" t="s">
        <v>24</v>
      </c>
      <c r="K215" t="s">
        <v>24</v>
      </c>
      <c r="L215" t="s">
        <v>24</v>
      </c>
      <c r="M215" t="s">
        <v>40</v>
      </c>
      <c r="N215" t="s">
        <v>40</v>
      </c>
      <c r="O215" t="s">
        <v>40</v>
      </c>
      <c r="P215" t="s">
        <v>28</v>
      </c>
      <c r="Q215" t="s">
        <v>28</v>
      </c>
    </row>
    <row r="216" spans="1:17" x14ac:dyDescent="0.15">
      <c r="A216" t="s">
        <v>17</v>
      </c>
      <c r="B216" t="s">
        <v>533</v>
      </c>
      <c r="C216" t="s">
        <v>534</v>
      </c>
      <c r="D216" s="1">
        <v>42275.378125000003</v>
      </c>
      <c r="E216" t="s">
        <v>36</v>
      </c>
      <c r="F216" t="s">
        <v>36</v>
      </c>
      <c r="G216" t="s">
        <v>36</v>
      </c>
      <c r="H216" t="s">
        <v>45</v>
      </c>
      <c r="I216" t="s">
        <v>537</v>
      </c>
      <c r="J216" t="s">
        <v>24</v>
      </c>
      <c r="K216" t="s">
        <v>24</v>
      </c>
      <c r="L216" t="s">
        <v>24</v>
      </c>
      <c r="M216" t="s">
        <v>35</v>
      </c>
      <c r="N216" t="s">
        <v>35</v>
      </c>
      <c r="O216" t="s">
        <v>538</v>
      </c>
      <c r="P216" t="s">
        <v>28</v>
      </c>
      <c r="Q216" t="s">
        <v>134</v>
      </c>
    </row>
    <row r="217" spans="1:17" x14ac:dyDescent="0.15">
      <c r="A217" t="s">
        <v>17</v>
      </c>
      <c r="B217" t="s">
        <v>533</v>
      </c>
      <c r="C217" t="s">
        <v>534</v>
      </c>
      <c r="D217" s="1">
        <v>42275.378125000003</v>
      </c>
      <c r="E217" t="s">
        <v>36</v>
      </c>
      <c r="F217" t="s">
        <v>36</v>
      </c>
      <c r="G217" t="s">
        <v>36</v>
      </c>
      <c r="H217" t="s">
        <v>38</v>
      </c>
      <c r="I217" t="s">
        <v>539</v>
      </c>
      <c r="J217" t="s">
        <v>24</v>
      </c>
      <c r="K217" t="s">
        <v>24</v>
      </c>
      <c r="L217" t="s">
        <v>24</v>
      </c>
      <c r="M217" t="s">
        <v>539</v>
      </c>
      <c r="N217" t="s">
        <v>539</v>
      </c>
      <c r="O217" t="s">
        <v>539</v>
      </c>
      <c r="P217" t="s">
        <v>28</v>
      </c>
      <c r="Q217" t="s">
        <v>28</v>
      </c>
    </row>
    <row r="218" spans="1:17" x14ac:dyDescent="0.15">
      <c r="A218" t="s">
        <v>17</v>
      </c>
      <c r="B218" t="s">
        <v>540</v>
      </c>
      <c r="C218" t="s">
        <v>119</v>
      </c>
      <c r="D218" s="1">
        <v>42228.675335648149</v>
      </c>
      <c r="E218" t="s">
        <v>541</v>
      </c>
      <c r="F218" t="s">
        <v>542</v>
      </c>
      <c r="H218" t="s">
        <v>200</v>
      </c>
      <c r="I218" t="s">
        <v>89</v>
      </c>
      <c r="J218" t="s">
        <v>24</v>
      </c>
      <c r="K218" t="s">
        <v>24</v>
      </c>
      <c r="L218" t="s">
        <v>24</v>
      </c>
      <c r="M218" t="s">
        <v>50</v>
      </c>
      <c r="N218" t="s">
        <v>50</v>
      </c>
      <c r="O218" t="s">
        <v>50</v>
      </c>
      <c r="P218" t="s">
        <v>28</v>
      </c>
      <c r="Q218" t="s">
        <v>28</v>
      </c>
    </row>
    <row r="219" spans="1:17" x14ac:dyDescent="0.15">
      <c r="A219" t="s">
        <v>17</v>
      </c>
      <c r="B219" t="s">
        <v>540</v>
      </c>
      <c r="C219" t="s">
        <v>119</v>
      </c>
      <c r="D219" s="1">
        <v>42228.675335648149</v>
      </c>
      <c r="E219" t="s">
        <v>541</v>
      </c>
      <c r="F219" t="s">
        <v>542</v>
      </c>
      <c r="H219" t="s">
        <v>198</v>
      </c>
      <c r="I219" t="s">
        <v>52</v>
      </c>
      <c r="J219" t="s">
        <v>24</v>
      </c>
      <c r="K219" t="s">
        <v>24</v>
      </c>
      <c r="L219" t="s">
        <v>24</v>
      </c>
      <c r="M219" t="s">
        <v>50</v>
      </c>
      <c r="N219" t="s">
        <v>50</v>
      </c>
      <c r="O219" t="s">
        <v>50</v>
      </c>
      <c r="P219" t="s">
        <v>28</v>
      </c>
      <c r="Q219" t="s">
        <v>28</v>
      </c>
    </row>
    <row r="220" spans="1:17" x14ac:dyDescent="0.15">
      <c r="A220" t="s">
        <v>17</v>
      </c>
      <c r="B220" t="s">
        <v>540</v>
      </c>
      <c r="C220" t="s">
        <v>119</v>
      </c>
      <c r="D220" s="1">
        <v>42228.675335648149</v>
      </c>
      <c r="E220" t="s">
        <v>541</v>
      </c>
      <c r="F220" t="s">
        <v>542</v>
      </c>
      <c r="H220" t="s">
        <v>114</v>
      </c>
      <c r="I220" t="s">
        <v>115</v>
      </c>
      <c r="J220" t="s">
        <v>24</v>
      </c>
      <c r="K220" t="s">
        <v>24</v>
      </c>
      <c r="L220" t="s">
        <v>24</v>
      </c>
      <c r="M220" t="s">
        <v>155</v>
      </c>
      <c r="N220" t="s">
        <v>155</v>
      </c>
      <c r="O220" t="s">
        <v>155</v>
      </c>
      <c r="P220" t="s">
        <v>28</v>
      </c>
      <c r="Q220" t="s">
        <v>28</v>
      </c>
    </row>
    <row r="221" spans="1:17" x14ac:dyDescent="0.15">
      <c r="A221" t="s">
        <v>17</v>
      </c>
      <c r="B221" t="s">
        <v>540</v>
      </c>
      <c r="C221" t="s">
        <v>119</v>
      </c>
      <c r="D221" s="1">
        <v>42228.675335648149</v>
      </c>
      <c r="E221" t="s">
        <v>541</v>
      </c>
      <c r="F221" t="s">
        <v>542</v>
      </c>
      <c r="H221" t="s">
        <v>203</v>
      </c>
      <c r="I221" t="s">
        <v>77</v>
      </c>
      <c r="J221" t="s">
        <v>24</v>
      </c>
      <c r="K221" t="s">
        <v>24</v>
      </c>
      <c r="L221" t="s">
        <v>24</v>
      </c>
      <c r="M221" t="s">
        <v>204</v>
      </c>
      <c r="N221" t="s">
        <v>204</v>
      </c>
      <c r="O221" t="s">
        <v>204</v>
      </c>
      <c r="P221" t="s">
        <v>28</v>
      </c>
      <c r="Q221" t="s">
        <v>28</v>
      </c>
    </row>
    <row r="222" spans="1:17" x14ac:dyDescent="0.15">
      <c r="A222" t="s">
        <v>17</v>
      </c>
      <c r="B222" t="s">
        <v>540</v>
      </c>
      <c r="C222" t="s">
        <v>119</v>
      </c>
      <c r="D222" s="1">
        <v>42228.675335648149</v>
      </c>
      <c r="E222" t="s">
        <v>541</v>
      </c>
      <c r="F222" t="s">
        <v>542</v>
      </c>
      <c r="H222" t="s">
        <v>205</v>
      </c>
      <c r="I222" t="s">
        <v>543</v>
      </c>
      <c r="J222" t="s">
        <v>24</v>
      </c>
      <c r="K222" t="s">
        <v>24</v>
      </c>
      <c r="L222" t="s">
        <v>24</v>
      </c>
      <c r="M222" t="s">
        <v>191</v>
      </c>
      <c r="N222" t="s">
        <v>544</v>
      </c>
      <c r="O222" t="s">
        <v>518</v>
      </c>
      <c r="P222" t="s">
        <v>28</v>
      </c>
      <c r="Q222" t="s">
        <v>28</v>
      </c>
    </row>
    <row r="223" spans="1:17" x14ac:dyDescent="0.15">
      <c r="A223" t="s">
        <v>17</v>
      </c>
      <c r="B223" t="s">
        <v>545</v>
      </c>
      <c r="C223" t="s">
        <v>452</v>
      </c>
      <c r="D223" s="1">
        <v>42221.134282407409</v>
      </c>
      <c r="E223" t="s">
        <v>36</v>
      </c>
      <c r="F223" t="s">
        <v>36</v>
      </c>
      <c r="G223" t="s">
        <v>36</v>
      </c>
      <c r="H223" t="s">
        <v>412</v>
      </c>
      <c r="I223" t="s">
        <v>546</v>
      </c>
      <c r="J223" t="s">
        <v>24</v>
      </c>
      <c r="K223" t="s">
        <v>24</v>
      </c>
      <c r="L223" t="s">
        <v>24</v>
      </c>
      <c r="M223" t="s">
        <v>413</v>
      </c>
      <c r="N223" t="s">
        <v>413</v>
      </c>
      <c r="O223" t="s">
        <v>413</v>
      </c>
      <c r="P223" t="s">
        <v>28</v>
      </c>
      <c r="Q223" t="s">
        <v>28</v>
      </c>
    </row>
    <row r="224" spans="1:17" x14ac:dyDescent="0.15">
      <c r="A224" t="s">
        <v>17</v>
      </c>
      <c r="B224" t="s">
        <v>545</v>
      </c>
      <c r="C224" t="s">
        <v>452</v>
      </c>
      <c r="D224" s="1">
        <v>42221.134282407409</v>
      </c>
      <c r="E224" t="s">
        <v>36</v>
      </c>
      <c r="F224" t="s">
        <v>36</v>
      </c>
      <c r="G224" t="s">
        <v>36</v>
      </c>
      <c r="H224" t="s">
        <v>450</v>
      </c>
      <c r="I224" t="s">
        <v>547</v>
      </c>
      <c r="J224" t="s">
        <v>24</v>
      </c>
      <c r="K224" t="s">
        <v>24</v>
      </c>
      <c r="L224" t="s">
        <v>24</v>
      </c>
      <c r="M224" t="s">
        <v>40</v>
      </c>
      <c r="N224" t="s">
        <v>40</v>
      </c>
      <c r="O224" t="s">
        <v>40</v>
      </c>
      <c r="P224" t="s">
        <v>28</v>
      </c>
      <c r="Q224" t="s">
        <v>28</v>
      </c>
    </row>
    <row r="225" spans="1:17" x14ac:dyDescent="0.15">
      <c r="A225" t="s">
        <v>17</v>
      </c>
      <c r="B225" t="s">
        <v>545</v>
      </c>
      <c r="C225" t="s">
        <v>452</v>
      </c>
      <c r="D225" s="1">
        <v>42221.134282407409</v>
      </c>
      <c r="E225" t="s">
        <v>36</v>
      </c>
      <c r="F225" t="s">
        <v>36</v>
      </c>
      <c r="G225" t="s">
        <v>36</v>
      </c>
      <c r="H225" t="s">
        <v>548</v>
      </c>
      <c r="I225" t="s">
        <v>52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155</v>
      </c>
      <c r="P225" t="s">
        <v>28</v>
      </c>
      <c r="Q225" t="s">
        <v>28</v>
      </c>
    </row>
    <row r="226" spans="1:17" x14ac:dyDescent="0.15">
      <c r="A226" t="s">
        <v>17</v>
      </c>
      <c r="B226" t="s">
        <v>545</v>
      </c>
      <c r="C226" t="s">
        <v>452</v>
      </c>
      <c r="D226" s="1">
        <v>42221.134282407409</v>
      </c>
      <c r="E226" t="s">
        <v>36</v>
      </c>
      <c r="F226" t="s">
        <v>36</v>
      </c>
      <c r="G226" t="s">
        <v>36</v>
      </c>
      <c r="H226" t="s">
        <v>549</v>
      </c>
      <c r="I226" t="s">
        <v>550</v>
      </c>
      <c r="J226" t="s">
        <v>40</v>
      </c>
      <c r="K226" t="s">
        <v>24</v>
      </c>
      <c r="L226" t="s">
        <v>24</v>
      </c>
      <c r="M226" t="s">
        <v>551</v>
      </c>
      <c r="N226" t="s">
        <v>64</v>
      </c>
      <c r="O226" t="s">
        <v>64</v>
      </c>
      <c r="P226" t="s">
        <v>28</v>
      </c>
      <c r="Q226" t="s">
        <v>28</v>
      </c>
    </row>
    <row r="227" spans="1:17" x14ac:dyDescent="0.15">
      <c r="A227" t="s">
        <v>17</v>
      </c>
      <c r="B227" t="s">
        <v>552</v>
      </c>
      <c r="C227" t="s">
        <v>553</v>
      </c>
      <c r="D227" s="1">
        <v>42179.258356481485</v>
      </c>
      <c r="E227" t="s">
        <v>36</v>
      </c>
      <c r="F227" t="s">
        <v>36</v>
      </c>
      <c r="G227" t="s">
        <v>36</v>
      </c>
      <c r="H227" t="s">
        <v>167</v>
      </c>
      <c r="I227" t="s">
        <v>554</v>
      </c>
      <c r="J227" t="s">
        <v>24</v>
      </c>
      <c r="K227" t="s">
        <v>24</v>
      </c>
      <c r="L227" t="s">
        <v>24</v>
      </c>
      <c r="M227" t="s">
        <v>50</v>
      </c>
      <c r="N227" t="s">
        <v>169</v>
      </c>
      <c r="O227" t="s">
        <v>169</v>
      </c>
      <c r="P227" t="s">
        <v>28</v>
      </c>
      <c r="Q227" t="s">
        <v>28</v>
      </c>
    </row>
    <row r="228" spans="1:17" x14ac:dyDescent="0.15">
      <c r="A228" t="s">
        <v>17</v>
      </c>
      <c r="B228" t="s">
        <v>552</v>
      </c>
      <c r="C228" t="s">
        <v>553</v>
      </c>
      <c r="D228" s="1">
        <v>42179.258356481485</v>
      </c>
      <c r="E228" t="s">
        <v>36</v>
      </c>
      <c r="F228" t="s">
        <v>36</v>
      </c>
      <c r="G228" t="s">
        <v>36</v>
      </c>
      <c r="H228" t="s">
        <v>373</v>
      </c>
      <c r="I228" t="s">
        <v>30</v>
      </c>
      <c r="J228" t="s">
        <v>24</v>
      </c>
      <c r="K228" t="s">
        <v>24</v>
      </c>
      <c r="L228" t="s">
        <v>24</v>
      </c>
      <c r="M228" t="s">
        <v>374</v>
      </c>
      <c r="N228" t="s">
        <v>374</v>
      </c>
      <c r="O228" t="s">
        <v>374</v>
      </c>
      <c r="P228" t="s">
        <v>28</v>
      </c>
      <c r="Q228" t="s">
        <v>28</v>
      </c>
    </row>
    <row r="229" spans="1:17" x14ac:dyDescent="0.15">
      <c r="A229" t="s">
        <v>17</v>
      </c>
      <c r="B229" t="s">
        <v>552</v>
      </c>
      <c r="C229" t="s">
        <v>553</v>
      </c>
      <c r="D229" s="1">
        <v>42179.258356481485</v>
      </c>
      <c r="E229" t="s">
        <v>36</v>
      </c>
      <c r="F229" t="s">
        <v>36</v>
      </c>
      <c r="G229" t="s">
        <v>36</v>
      </c>
      <c r="H229" t="s">
        <v>287</v>
      </c>
      <c r="I229" t="s">
        <v>555</v>
      </c>
      <c r="J229" t="s">
        <v>24</v>
      </c>
      <c r="K229" t="s">
        <v>24</v>
      </c>
      <c r="L229" t="s">
        <v>24</v>
      </c>
      <c r="M229" t="s">
        <v>520</v>
      </c>
      <c r="N229" t="s">
        <v>519</v>
      </c>
      <c r="O229" t="s">
        <v>519</v>
      </c>
      <c r="P229" t="s">
        <v>28</v>
      </c>
      <c r="Q229" t="s">
        <v>28</v>
      </c>
    </row>
    <row r="230" spans="1:17" x14ac:dyDescent="0.15">
      <c r="A230" t="s">
        <v>17</v>
      </c>
      <c r="B230" t="s">
        <v>552</v>
      </c>
      <c r="C230" t="s">
        <v>553</v>
      </c>
      <c r="D230" s="1">
        <v>42179.258356481485</v>
      </c>
      <c r="E230" t="s">
        <v>36</v>
      </c>
      <c r="F230" t="s">
        <v>36</v>
      </c>
      <c r="G230" t="s">
        <v>36</v>
      </c>
      <c r="H230" t="s">
        <v>556</v>
      </c>
      <c r="I230" t="s">
        <v>75</v>
      </c>
      <c r="J230" t="s">
        <v>24</v>
      </c>
      <c r="K230" t="s">
        <v>24</v>
      </c>
      <c r="L230" t="s">
        <v>24</v>
      </c>
      <c r="M230" t="s">
        <v>75</v>
      </c>
      <c r="N230" t="s">
        <v>75</v>
      </c>
      <c r="O230" t="s">
        <v>75</v>
      </c>
      <c r="P230" t="s">
        <v>28</v>
      </c>
      <c r="Q230" t="s">
        <v>28</v>
      </c>
    </row>
    <row r="231" spans="1:17" x14ac:dyDescent="0.15">
      <c r="A231" t="s">
        <v>17</v>
      </c>
      <c r="B231" t="s">
        <v>552</v>
      </c>
      <c r="C231" t="s">
        <v>553</v>
      </c>
      <c r="D231" s="1">
        <v>42179.258356481485</v>
      </c>
      <c r="E231" t="s">
        <v>36</v>
      </c>
      <c r="F231" t="s">
        <v>36</v>
      </c>
      <c r="G231" t="s">
        <v>36</v>
      </c>
      <c r="H231" t="s">
        <v>522</v>
      </c>
      <c r="I231" t="s">
        <v>30</v>
      </c>
      <c r="J231" t="s">
        <v>24</v>
      </c>
      <c r="K231" t="s">
        <v>24</v>
      </c>
      <c r="L231" t="s">
        <v>24</v>
      </c>
      <c r="M231" t="s">
        <v>44</v>
      </c>
      <c r="N231" t="s">
        <v>44</v>
      </c>
      <c r="O231" t="s">
        <v>44</v>
      </c>
      <c r="P231" t="s">
        <v>28</v>
      </c>
      <c r="Q231" t="s">
        <v>28</v>
      </c>
    </row>
    <row r="232" spans="1:17" x14ac:dyDescent="0.15">
      <c r="A232" t="s">
        <v>17</v>
      </c>
      <c r="B232" t="s">
        <v>557</v>
      </c>
      <c r="C232" t="s">
        <v>558</v>
      </c>
      <c r="D232" s="1">
        <v>42183.473796296297</v>
      </c>
      <c r="E232" t="s">
        <v>559</v>
      </c>
      <c r="F232" t="s">
        <v>560</v>
      </c>
      <c r="G232" t="s">
        <v>561</v>
      </c>
      <c r="H232" t="s">
        <v>461</v>
      </c>
      <c r="I232" t="s">
        <v>562</v>
      </c>
      <c r="J232" t="s">
        <v>24</v>
      </c>
      <c r="K232" t="s">
        <v>24</v>
      </c>
      <c r="L232" t="s">
        <v>24</v>
      </c>
      <c r="M232" t="s">
        <v>563</v>
      </c>
      <c r="N232" t="s">
        <v>564</v>
      </c>
      <c r="O232" t="s">
        <v>565</v>
      </c>
      <c r="P232" t="s">
        <v>28</v>
      </c>
      <c r="Q232" t="s">
        <v>566</v>
      </c>
    </row>
    <row r="233" spans="1:17" x14ac:dyDescent="0.15">
      <c r="A233" t="s">
        <v>17</v>
      </c>
      <c r="B233" t="s">
        <v>557</v>
      </c>
      <c r="C233" t="s">
        <v>558</v>
      </c>
      <c r="D233" s="1">
        <v>42183.473796296297</v>
      </c>
      <c r="E233" t="s">
        <v>559</v>
      </c>
      <c r="F233" t="s">
        <v>560</v>
      </c>
      <c r="G233" t="s">
        <v>561</v>
      </c>
      <c r="H233" t="s">
        <v>258</v>
      </c>
      <c r="I233" t="s">
        <v>214</v>
      </c>
      <c r="J233" t="s">
        <v>24</v>
      </c>
      <c r="K233" t="s">
        <v>24</v>
      </c>
      <c r="L233" t="s">
        <v>24</v>
      </c>
      <c r="M233" t="s">
        <v>50</v>
      </c>
      <c r="N233" t="s">
        <v>50</v>
      </c>
      <c r="O233" t="s">
        <v>50</v>
      </c>
      <c r="P233" t="s">
        <v>28</v>
      </c>
      <c r="Q233" t="s">
        <v>28</v>
      </c>
    </row>
    <row r="234" spans="1:17" x14ac:dyDescent="0.15">
      <c r="A234" t="s">
        <v>17</v>
      </c>
      <c r="B234" t="s">
        <v>557</v>
      </c>
      <c r="C234" t="s">
        <v>558</v>
      </c>
      <c r="D234" s="1">
        <v>42183.473796296297</v>
      </c>
      <c r="E234" t="s">
        <v>559</v>
      </c>
      <c r="F234" t="s">
        <v>560</v>
      </c>
      <c r="G234" t="s">
        <v>561</v>
      </c>
      <c r="H234" t="s">
        <v>265</v>
      </c>
      <c r="I234" t="s">
        <v>55</v>
      </c>
      <c r="J234" t="s">
        <v>24</v>
      </c>
      <c r="K234" t="s">
        <v>24</v>
      </c>
      <c r="L234" t="s">
        <v>24</v>
      </c>
      <c r="M234" t="s">
        <v>55</v>
      </c>
      <c r="N234" t="s">
        <v>567</v>
      </c>
      <c r="O234" t="s">
        <v>55</v>
      </c>
      <c r="P234" t="s">
        <v>28</v>
      </c>
      <c r="Q234" t="s">
        <v>568</v>
      </c>
    </row>
    <row r="235" spans="1:17" x14ac:dyDescent="0.15">
      <c r="A235" t="s">
        <v>17</v>
      </c>
      <c r="B235" t="s">
        <v>557</v>
      </c>
      <c r="C235" t="s">
        <v>558</v>
      </c>
      <c r="D235" s="1">
        <v>42183.473796296297</v>
      </c>
      <c r="E235" t="s">
        <v>559</v>
      </c>
      <c r="F235" t="s">
        <v>560</v>
      </c>
      <c r="G235" t="s">
        <v>561</v>
      </c>
      <c r="H235" t="s">
        <v>269</v>
      </c>
      <c r="I235" t="s">
        <v>569</v>
      </c>
      <c r="J235" t="s">
        <v>24</v>
      </c>
      <c r="K235" t="s">
        <v>24</v>
      </c>
      <c r="L235" t="s">
        <v>24</v>
      </c>
      <c r="M235" t="s">
        <v>50</v>
      </c>
      <c r="N235" t="s">
        <v>50</v>
      </c>
      <c r="O235" t="s">
        <v>570</v>
      </c>
      <c r="P235" t="s">
        <v>28</v>
      </c>
      <c r="Q235" t="s">
        <v>28</v>
      </c>
    </row>
    <row r="236" spans="1:17" x14ac:dyDescent="0.15">
      <c r="A236" t="s">
        <v>17</v>
      </c>
      <c r="B236" t="s">
        <v>571</v>
      </c>
      <c r="C236" t="s">
        <v>572</v>
      </c>
      <c r="D236" s="1">
        <v>42213.598263888889</v>
      </c>
      <c r="E236" t="s">
        <v>573</v>
      </c>
      <c r="H236" t="s">
        <v>58</v>
      </c>
      <c r="I236" t="s">
        <v>52</v>
      </c>
      <c r="J236" t="s">
        <v>24</v>
      </c>
      <c r="K236" t="s">
        <v>24</v>
      </c>
      <c r="L236" t="s">
        <v>24</v>
      </c>
      <c r="M236" t="s">
        <v>52</v>
      </c>
      <c r="N236" t="s">
        <v>52</v>
      </c>
      <c r="O236" t="s">
        <v>52</v>
      </c>
      <c r="P236" t="s">
        <v>28</v>
      </c>
      <c r="Q236" t="s">
        <v>28</v>
      </c>
    </row>
    <row r="237" spans="1:17" x14ac:dyDescent="0.15">
      <c r="A237" t="s">
        <v>17</v>
      </c>
      <c r="B237" t="s">
        <v>571</v>
      </c>
      <c r="C237" t="s">
        <v>572</v>
      </c>
      <c r="D237" s="1">
        <v>42213.598263888889</v>
      </c>
      <c r="E237" t="s">
        <v>573</v>
      </c>
      <c r="H237" t="s">
        <v>62</v>
      </c>
      <c r="I237" t="s">
        <v>204</v>
      </c>
      <c r="J237" t="s">
        <v>24</v>
      </c>
      <c r="K237" t="s">
        <v>24</v>
      </c>
      <c r="L237" t="s">
        <v>24</v>
      </c>
      <c r="M237" t="s">
        <v>64</v>
      </c>
      <c r="N237" t="s">
        <v>64</v>
      </c>
      <c r="O237" t="s">
        <v>64</v>
      </c>
      <c r="P237" t="s">
        <v>28</v>
      </c>
      <c r="Q237" t="s">
        <v>28</v>
      </c>
    </row>
    <row r="238" spans="1:17" x14ac:dyDescent="0.15">
      <c r="A238" t="s">
        <v>17</v>
      </c>
      <c r="B238" t="s">
        <v>571</v>
      </c>
      <c r="C238" t="s">
        <v>572</v>
      </c>
      <c r="D238" s="1">
        <v>42213.598263888889</v>
      </c>
      <c r="E238" t="s">
        <v>573</v>
      </c>
      <c r="H238" t="s">
        <v>65</v>
      </c>
      <c r="I238" t="s">
        <v>66</v>
      </c>
      <c r="J238" t="s">
        <v>24</v>
      </c>
      <c r="K238" t="s">
        <v>24</v>
      </c>
      <c r="L238" t="s">
        <v>24</v>
      </c>
      <c r="M238" t="s">
        <v>66</v>
      </c>
      <c r="N238" t="s">
        <v>66</v>
      </c>
      <c r="O238" t="s">
        <v>66</v>
      </c>
      <c r="P238" t="s">
        <v>28</v>
      </c>
      <c r="Q238" t="s">
        <v>28</v>
      </c>
    </row>
    <row r="239" spans="1:17" x14ac:dyDescent="0.15">
      <c r="A239" t="s">
        <v>17</v>
      </c>
      <c r="B239" t="s">
        <v>571</v>
      </c>
      <c r="C239" t="s">
        <v>572</v>
      </c>
      <c r="D239" s="1">
        <v>42213.598263888889</v>
      </c>
      <c r="E239" t="s">
        <v>573</v>
      </c>
      <c r="H239" t="s">
        <v>549</v>
      </c>
      <c r="I239" t="s">
        <v>574</v>
      </c>
      <c r="J239" t="s">
        <v>24</v>
      </c>
      <c r="K239" t="s">
        <v>24</v>
      </c>
      <c r="L239" t="s">
        <v>24</v>
      </c>
      <c r="M239" t="s">
        <v>256</v>
      </c>
      <c r="N239" t="s">
        <v>256</v>
      </c>
      <c r="O239" t="s">
        <v>256</v>
      </c>
      <c r="P239" t="s">
        <v>28</v>
      </c>
      <c r="Q239" t="s">
        <v>28</v>
      </c>
    </row>
    <row r="240" spans="1:17" x14ac:dyDescent="0.15">
      <c r="A240" t="s">
        <v>17</v>
      </c>
      <c r="B240" t="s">
        <v>575</v>
      </c>
      <c r="C240" t="s">
        <v>62</v>
      </c>
      <c r="D240" s="1">
        <v>42214.766516203701</v>
      </c>
      <c r="E240" t="s">
        <v>576</v>
      </c>
      <c r="H240" t="s">
        <v>577</v>
      </c>
      <c r="I240" t="s">
        <v>578</v>
      </c>
      <c r="J240" t="s">
        <v>24</v>
      </c>
      <c r="K240" t="s">
        <v>24</v>
      </c>
      <c r="L240" t="s">
        <v>24</v>
      </c>
      <c r="M240" t="s">
        <v>50</v>
      </c>
      <c r="N240" t="s">
        <v>50</v>
      </c>
      <c r="O240" t="s">
        <v>50</v>
      </c>
      <c r="P240" t="s">
        <v>28</v>
      </c>
      <c r="Q240" t="s">
        <v>28</v>
      </c>
    </row>
    <row r="241" spans="1:17" x14ac:dyDescent="0.15">
      <c r="A241" t="s">
        <v>17</v>
      </c>
      <c r="B241" t="s">
        <v>575</v>
      </c>
      <c r="C241" t="s">
        <v>62</v>
      </c>
      <c r="D241" s="1">
        <v>42214.766516203701</v>
      </c>
      <c r="E241" t="s">
        <v>576</v>
      </c>
      <c r="H241" t="s">
        <v>450</v>
      </c>
      <c r="I241" t="s">
        <v>579</v>
      </c>
      <c r="J241" t="s">
        <v>24</v>
      </c>
      <c r="K241" t="s">
        <v>24</v>
      </c>
      <c r="L241" t="s">
        <v>24</v>
      </c>
      <c r="M241" t="s">
        <v>40</v>
      </c>
      <c r="N241" t="s">
        <v>40</v>
      </c>
      <c r="O241" t="s">
        <v>40</v>
      </c>
      <c r="P241" t="s">
        <v>28</v>
      </c>
      <c r="Q241" t="s">
        <v>28</v>
      </c>
    </row>
    <row r="242" spans="1:17" x14ac:dyDescent="0.15">
      <c r="A242" t="s">
        <v>17</v>
      </c>
      <c r="B242" t="s">
        <v>575</v>
      </c>
      <c r="C242" t="s">
        <v>62</v>
      </c>
      <c r="D242" s="1">
        <v>42214.766516203701</v>
      </c>
      <c r="E242" t="s">
        <v>576</v>
      </c>
      <c r="H242" t="s">
        <v>580</v>
      </c>
      <c r="I242" t="s">
        <v>52</v>
      </c>
      <c r="J242" t="s">
        <v>24</v>
      </c>
      <c r="K242" t="s">
        <v>24</v>
      </c>
      <c r="L242" t="s">
        <v>24</v>
      </c>
      <c r="M242" t="s">
        <v>506</v>
      </c>
      <c r="N242" t="s">
        <v>358</v>
      </c>
      <c r="O242" t="s">
        <v>518</v>
      </c>
      <c r="P242" t="s">
        <v>28</v>
      </c>
      <c r="Q242" t="s">
        <v>28</v>
      </c>
    </row>
    <row r="243" spans="1:17" x14ac:dyDescent="0.15">
      <c r="A243" t="s">
        <v>17</v>
      </c>
      <c r="B243" t="s">
        <v>575</v>
      </c>
      <c r="C243" t="s">
        <v>62</v>
      </c>
      <c r="D243" s="1">
        <v>42214.766516203701</v>
      </c>
      <c r="E243" t="s">
        <v>576</v>
      </c>
      <c r="H243" t="s">
        <v>68</v>
      </c>
      <c r="I243" t="s">
        <v>52</v>
      </c>
      <c r="J243" t="s">
        <v>24</v>
      </c>
      <c r="K243" t="s">
        <v>24</v>
      </c>
      <c r="L243" t="s">
        <v>24</v>
      </c>
      <c r="M243" t="s">
        <v>33</v>
      </c>
      <c r="N243" t="s">
        <v>33</v>
      </c>
      <c r="O243" t="s">
        <v>33</v>
      </c>
      <c r="P243" t="s">
        <v>28</v>
      </c>
      <c r="Q243" t="s">
        <v>28</v>
      </c>
    </row>
    <row r="244" spans="1:17" x14ac:dyDescent="0.15">
      <c r="A244" t="s">
        <v>17</v>
      </c>
      <c r="B244" t="s">
        <v>581</v>
      </c>
      <c r="C244" t="s">
        <v>582</v>
      </c>
      <c r="D244" s="1">
        <v>42174.267523148148</v>
      </c>
      <c r="E244" t="s">
        <v>583</v>
      </c>
      <c r="H244" t="s">
        <v>394</v>
      </c>
      <c r="I244" t="s">
        <v>395</v>
      </c>
      <c r="J244" t="s">
        <v>24</v>
      </c>
      <c r="K244" t="s">
        <v>24</v>
      </c>
      <c r="L244" t="s">
        <v>24</v>
      </c>
      <c r="M244" t="s">
        <v>99</v>
      </c>
      <c r="N244" t="s">
        <v>99</v>
      </c>
      <c r="O244" t="s">
        <v>99</v>
      </c>
      <c r="P244" t="s">
        <v>28</v>
      </c>
      <c r="Q244" t="s">
        <v>28</v>
      </c>
    </row>
    <row r="245" spans="1:17" x14ac:dyDescent="0.15">
      <c r="A245" t="s">
        <v>17</v>
      </c>
      <c r="B245" t="s">
        <v>581</v>
      </c>
      <c r="C245" t="s">
        <v>582</v>
      </c>
      <c r="D245" s="1">
        <v>42174.267523148148</v>
      </c>
      <c r="E245" t="s">
        <v>583</v>
      </c>
      <c r="H245" t="s">
        <v>584</v>
      </c>
      <c r="I245" t="s">
        <v>30</v>
      </c>
      <c r="J245" t="s">
        <v>24</v>
      </c>
      <c r="K245" t="s">
        <v>24</v>
      </c>
      <c r="L245" t="s">
        <v>24</v>
      </c>
      <c r="M245" t="s">
        <v>30</v>
      </c>
      <c r="N245" t="s">
        <v>30</v>
      </c>
      <c r="O245" t="s">
        <v>30</v>
      </c>
      <c r="P245" t="s">
        <v>28</v>
      </c>
      <c r="Q245" t="s">
        <v>28</v>
      </c>
    </row>
    <row r="246" spans="1:17" x14ac:dyDescent="0.15">
      <c r="A246" t="s">
        <v>17</v>
      </c>
      <c r="B246" t="s">
        <v>581</v>
      </c>
      <c r="C246" t="s">
        <v>582</v>
      </c>
      <c r="D246" s="1">
        <v>42174.267523148148</v>
      </c>
      <c r="E246" t="s">
        <v>583</v>
      </c>
      <c r="H246" t="s">
        <v>193</v>
      </c>
      <c r="I246" t="s">
        <v>585</v>
      </c>
      <c r="J246" t="s">
        <v>24</v>
      </c>
      <c r="K246" t="s">
        <v>24</v>
      </c>
      <c r="L246" t="s">
        <v>24</v>
      </c>
      <c r="M246" t="s">
        <v>40</v>
      </c>
      <c r="N246" t="s">
        <v>40</v>
      </c>
      <c r="O246" t="s">
        <v>40</v>
      </c>
      <c r="P246" t="s">
        <v>28</v>
      </c>
      <c r="Q246" t="s">
        <v>28</v>
      </c>
    </row>
    <row r="247" spans="1:17" x14ac:dyDescent="0.15">
      <c r="A247" t="s">
        <v>17</v>
      </c>
      <c r="B247" t="s">
        <v>581</v>
      </c>
      <c r="C247" t="s">
        <v>582</v>
      </c>
      <c r="D247" s="1">
        <v>42174.267523148148</v>
      </c>
      <c r="E247" t="s">
        <v>583</v>
      </c>
      <c r="H247" t="s">
        <v>95</v>
      </c>
      <c r="I247" t="s">
        <v>397</v>
      </c>
      <c r="J247" t="s">
        <v>24</v>
      </c>
      <c r="K247" t="s">
        <v>24</v>
      </c>
      <c r="L247" t="s">
        <v>24</v>
      </c>
      <c r="M247" t="s">
        <v>40</v>
      </c>
      <c r="N247" t="s">
        <v>40</v>
      </c>
      <c r="O247" t="s">
        <v>40</v>
      </c>
      <c r="P247" t="s">
        <v>28</v>
      </c>
      <c r="Q247" t="s">
        <v>28</v>
      </c>
    </row>
    <row r="248" spans="1:17" x14ac:dyDescent="0.15">
      <c r="A248" t="s">
        <v>17</v>
      </c>
      <c r="B248" t="s">
        <v>581</v>
      </c>
      <c r="C248" t="s">
        <v>582</v>
      </c>
      <c r="D248" s="1">
        <v>42174.267523148148</v>
      </c>
      <c r="E248" t="s">
        <v>583</v>
      </c>
      <c r="H248" t="s">
        <v>398</v>
      </c>
      <c r="I248" t="s">
        <v>399</v>
      </c>
      <c r="J248" t="s">
        <v>24</v>
      </c>
      <c r="K248" t="s">
        <v>24</v>
      </c>
      <c r="L248" t="s">
        <v>24</v>
      </c>
      <c r="M248" t="s">
        <v>40</v>
      </c>
      <c r="N248" t="s">
        <v>40</v>
      </c>
      <c r="O248" t="s">
        <v>40</v>
      </c>
      <c r="P248" t="s">
        <v>28</v>
      </c>
      <c r="Q248" t="s">
        <v>28</v>
      </c>
    </row>
    <row r="249" spans="1:17" x14ac:dyDescent="0.15">
      <c r="A249" t="s">
        <v>17</v>
      </c>
      <c r="B249" t="s">
        <v>586</v>
      </c>
      <c r="C249" t="s">
        <v>587</v>
      </c>
      <c r="D249" s="1">
        <v>42212.638877314814</v>
      </c>
      <c r="E249" t="s">
        <v>588</v>
      </c>
      <c r="H249" t="s">
        <v>333</v>
      </c>
      <c r="I249" t="s">
        <v>589</v>
      </c>
      <c r="J249" t="s">
        <v>24</v>
      </c>
      <c r="K249" t="s">
        <v>24</v>
      </c>
      <c r="L249" t="s">
        <v>24</v>
      </c>
      <c r="M249" t="s">
        <v>225</v>
      </c>
      <c r="N249" t="s">
        <v>225</v>
      </c>
      <c r="O249" t="s">
        <v>225</v>
      </c>
      <c r="P249" t="s">
        <v>28</v>
      </c>
      <c r="Q249" t="s">
        <v>28</v>
      </c>
    </row>
    <row r="250" spans="1:17" x14ac:dyDescent="0.15">
      <c r="A250" t="s">
        <v>17</v>
      </c>
      <c r="B250" t="s">
        <v>586</v>
      </c>
      <c r="C250" t="s">
        <v>587</v>
      </c>
      <c r="D250" s="1">
        <v>42212.638877314814</v>
      </c>
      <c r="E250" t="s">
        <v>588</v>
      </c>
      <c r="H250" t="s">
        <v>407</v>
      </c>
      <c r="I250" t="s">
        <v>30</v>
      </c>
      <c r="J250" t="s">
        <v>24</v>
      </c>
      <c r="K250" t="s">
        <v>24</v>
      </c>
      <c r="L250" t="s">
        <v>24</v>
      </c>
      <c r="M250" t="s">
        <v>30</v>
      </c>
      <c r="N250" t="s">
        <v>30</v>
      </c>
      <c r="O250" t="s">
        <v>30</v>
      </c>
      <c r="P250" t="s">
        <v>28</v>
      </c>
      <c r="Q250" t="s">
        <v>28</v>
      </c>
    </row>
    <row r="251" spans="1:17" x14ac:dyDescent="0.15">
      <c r="A251" t="s">
        <v>17</v>
      </c>
      <c r="B251" t="s">
        <v>586</v>
      </c>
      <c r="C251" t="s">
        <v>587</v>
      </c>
      <c r="D251" s="1">
        <v>42212.638877314814</v>
      </c>
      <c r="E251" t="s">
        <v>588</v>
      </c>
      <c r="H251" t="s">
        <v>335</v>
      </c>
      <c r="I251" t="s">
        <v>336</v>
      </c>
      <c r="J251" t="s">
        <v>24</v>
      </c>
      <c r="K251" t="s">
        <v>24</v>
      </c>
      <c r="L251" t="s">
        <v>24</v>
      </c>
      <c r="M251" t="s">
        <v>337</v>
      </c>
      <c r="N251" t="s">
        <v>338</v>
      </c>
      <c r="O251" t="s">
        <v>338</v>
      </c>
      <c r="P251" t="s">
        <v>28</v>
      </c>
      <c r="Q251" t="s">
        <v>28</v>
      </c>
    </row>
    <row r="252" spans="1:17" x14ac:dyDescent="0.15">
      <c r="A252" t="s">
        <v>17</v>
      </c>
      <c r="B252" t="s">
        <v>586</v>
      </c>
      <c r="C252" t="s">
        <v>587</v>
      </c>
      <c r="D252" s="1">
        <v>42212.638877314814</v>
      </c>
      <c r="E252" t="s">
        <v>588</v>
      </c>
      <c r="H252" t="s">
        <v>329</v>
      </c>
      <c r="I252" t="s">
        <v>590</v>
      </c>
      <c r="J252" t="s">
        <v>24</v>
      </c>
      <c r="K252" t="s">
        <v>24</v>
      </c>
      <c r="L252" t="s">
        <v>24</v>
      </c>
      <c r="M252" t="s">
        <v>283</v>
      </c>
      <c r="N252" t="s">
        <v>50</v>
      </c>
      <c r="O252" t="s">
        <v>50</v>
      </c>
      <c r="P252" t="s">
        <v>28</v>
      </c>
      <c r="Q252" t="s">
        <v>28</v>
      </c>
    </row>
    <row r="253" spans="1:17" x14ac:dyDescent="0.15">
      <c r="A253" t="s">
        <v>17</v>
      </c>
      <c r="B253" t="s">
        <v>591</v>
      </c>
      <c r="C253" t="s">
        <v>436</v>
      </c>
      <c r="D253" s="1">
        <v>42175.430752314816</v>
      </c>
      <c r="E253" t="s">
        <v>592</v>
      </c>
      <c r="H253" t="s">
        <v>593</v>
      </c>
      <c r="I253" t="s">
        <v>40</v>
      </c>
      <c r="J253" t="s">
        <v>24</v>
      </c>
      <c r="K253" t="s">
        <v>24</v>
      </c>
      <c r="L253" t="s">
        <v>24</v>
      </c>
      <c r="M253" t="s">
        <v>40</v>
      </c>
      <c r="N253" t="s">
        <v>40</v>
      </c>
      <c r="O253" t="s">
        <v>40</v>
      </c>
      <c r="P253" t="s">
        <v>28</v>
      </c>
      <c r="Q253" t="s">
        <v>28</v>
      </c>
    </row>
    <row r="254" spans="1:17" x14ac:dyDescent="0.15">
      <c r="A254" t="s">
        <v>17</v>
      </c>
      <c r="B254" t="s">
        <v>591</v>
      </c>
      <c r="C254" t="s">
        <v>436</v>
      </c>
      <c r="D254" s="1">
        <v>42175.430752314816</v>
      </c>
      <c r="E254" t="s">
        <v>592</v>
      </c>
      <c r="H254" t="s">
        <v>91</v>
      </c>
      <c r="I254" t="s">
        <v>30</v>
      </c>
      <c r="J254" t="s">
        <v>24</v>
      </c>
      <c r="K254" t="s">
        <v>24</v>
      </c>
      <c r="L254" t="s">
        <v>24</v>
      </c>
      <c r="M254" t="s">
        <v>30</v>
      </c>
      <c r="N254" t="s">
        <v>594</v>
      </c>
      <c r="O254" t="s">
        <v>595</v>
      </c>
      <c r="P254" t="s">
        <v>28</v>
      </c>
      <c r="Q254" t="s">
        <v>28</v>
      </c>
    </row>
    <row r="255" spans="1:17" x14ac:dyDescent="0.15">
      <c r="A255" t="s">
        <v>17</v>
      </c>
      <c r="B255" t="s">
        <v>591</v>
      </c>
      <c r="C255" t="s">
        <v>436</v>
      </c>
      <c r="D255" s="1">
        <v>42175.430752314816</v>
      </c>
      <c r="E255" t="s">
        <v>592</v>
      </c>
      <c r="H255" t="s">
        <v>596</v>
      </c>
      <c r="I255" t="s">
        <v>52</v>
      </c>
      <c r="J255" t="s">
        <v>24</v>
      </c>
      <c r="K255" t="s">
        <v>24</v>
      </c>
      <c r="L255" t="s">
        <v>24</v>
      </c>
      <c r="M255" t="s">
        <v>597</v>
      </c>
      <c r="N255" t="s">
        <v>598</v>
      </c>
      <c r="O255" t="s">
        <v>599</v>
      </c>
      <c r="P255" t="s">
        <v>28</v>
      </c>
      <c r="Q255" t="s">
        <v>28</v>
      </c>
    </row>
    <row r="256" spans="1:17" x14ac:dyDescent="0.15">
      <c r="A256" t="s">
        <v>17</v>
      </c>
      <c r="B256" t="s">
        <v>591</v>
      </c>
      <c r="C256" t="s">
        <v>436</v>
      </c>
      <c r="D256" s="1">
        <v>42175.430752314816</v>
      </c>
      <c r="E256" t="s">
        <v>592</v>
      </c>
      <c r="H256" t="s">
        <v>70</v>
      </c>
      <c r="I256" t="s">
        <v>77</v>
      </c>
      <c r="J256" t="s">
        <v>24</v>
      </c>
      <c r="K256" t="s">
        <v>24</v>
      </c>
      <c r="L256" t="s">
        <v>24</v>
      </c>
      <c r="M256" t="s">
        <v>75</v>
      </c>
      <c r="N256" t="s">
        <v>75</v>
      </c>
      <c r="O256" t="s">
        <v>75</v>
      </c>
      <c r="P256" t="s">
        <v>28</v>
      </c>
      <c r="Q256" t="s">
        <v>28</v>
      </c>
    </row>
    <row r="257" spans="1:17" x14ac:dyDescent="0.15">
      <c r="A257" t="s">
        <v>17</v>
      </c>
      <c r="B257" t="s">
        <v>591</v>
      </c>
      <c r="C257" t="s">
        <v>436</v>
      </c>
      <c r="D257" s="1">
        <v>42175.430752314816</v>
      </c>
      <c r="E257" t="s">
        <v>592</v>
      </c>
      <c r="H257" t="s">
        <v>400</v>
      </c>
      <c r="I257" t="s">
        <v>600</v>
      </c>
      <c r="J257" t="s">
        <v>24</v>
      </c>
      <c r="K257" t="s">
        <v>24</v>
      </c>
      <c r="L257" t="s">
        <v>24</v>
      </c>
      <c r="M257" t="s">
        <v>50</v>
      </c>
      <c r="N257" t="s">
        <v>50</v>
      </c>
      <c r="O257" t="s">
        <v>50</v>
      </c>
      <c r="P257" t="s">
        <v>28</v>
      </c>
      <c r="Q257" t="s">
        <v>28</v>
      </c>
    </row>
    <row r="258" spans="1:17" x14ac:dyDescent="0.15">
      <c r="A258" t="s">
        <v>17</v>
      </c>
      <c r="B258" t="s">
        <v>601</v>
      </c>
      <c r="C258" t="s">
        <v>398</v>
      </c>
      <c r="D258" s="1">
        <v>42176.151550925926</v>
      </c>
      <c r="E258" t="s">
        <v>602</v>
      </c>
      <c r="H258" t="s">
        <v>603</v>
      </c>
      <c r="I258" t="s">
        <v>30</v>
      </c>
      <c r="J258" t="s">
        <v>24</v>
      </c>
      <c r="K258" t="s">
        <v>24</v>
      </c>
      <c r="L258" t="s">
        <v>24</v>
      </c>
      <c r="M258" t="s">
        <v>30</v>
      </c>
      <c r="N258" t="s">
        <v>30</v>
      </c>
      <c r="O258" t="s">
        <v>30</v>
      </c>
      <c r="P258" t="s">
        <v>28</v>
      </c>
      <c r="Q258" t="s">
        <v>28</v>
      </c>
    </row>
    <row r="259" spans="1:17" x14ac:dyDescent="0.15">
      <c r="A259" t="s">
        <v>17</v>
      </c>
      <c r="B259" t="s">
        <v>601</v>
      </c>
      <c r="C259" t="s">
        <v>398</v>
      </c>
      <c r="D259" s="1">
        <v>42176.151550925926</v>
      </c>
      <c r="E259" t="s">
        <v>602</v>
      </c>
      <c r="H259" t="s">
        <v>426</v>
      </c>
      <c r="I259" t="s">
        <v>427</v>
      </c>
      <c r="J259" t="s">
        <v>24</v>
      </c>
      <c r="K259" t="s">
        <v>24</v>
      </c>
      <c r="L259" t="s">
        <v>24</v>
      </c>
      <c r="M259" t="s">
        <v>40</v>
      </c>
      <c r="N259" t="s">
        <v>40</v>
      </c>
      <c r="O259" t="s">
        <v>40</v>
      </c>
      <c r="P259" t="s">
        <v>28</v>
      </c>
      <c r="Q259" t="s">
        <v>28</v>
      </c>
    </row>
    <row r="260" spans="1:17" x14ac:dyDescent="0.15">
      <c r="A260" t="s">
        <v>17</v>
      </c>
      <c r="B260" t="s">
        <v>601</v>
      </c>
      <c r="C260" t="s">
        <v>398</v>
      </c>
      <c r="D260" s="1">
        <v>42176.151550925926</v>
      </c>
      <c r="E260" t="s">
        <v>602</v>
      </c>
      <c r="H260" t="s">
        <v>584</v>
      </c>
      <c r="I260" t="s">
        <v>30</v>
      </c>
      <c r="J260" t="s">
        <v>24</v>
      </c>
      <c r="K260" t="s">
        <v>24</v>
      </c>
      <c r="L260" t="s">
        <v>24</v>
      </c>
      <c r="M260" t="s">
        <v>30</v>
      </c>
      <c r="N260" t="s">
        <v>30</v>
      </c>
      <c r="O260" t="s">
        <v>30</v>
      </c>
      <c r="P260" t="s">
        <v>28</v>
      </c>
      <c r="Q260" t="s">
        <v>28</v>
      </c>
    </row>
    <row r="261" spans="1:17" x14ac:dyDescent="0.15">
      <c r="A261" t="s">
        <v>17</v>
      </c>
      <c r="B261" t="s">
        <v>601</v>
      </c>
      <c r="C261" t="s">
        <v>398</v>
      </c>
      <c r="D261" s="1">
        <v>42176.151550925926</v>
      </c>
      <c r="E261" t="s">
        <v>602</v>
      </c>
      <c r="H261" t="s">
        <v>223</v>
      </c>
      <c r="I261" t="s">
        <v>89</v>
      </c>
      <c r="J261" t="s">
        <v>24</v>
      </c>
      <c r="K261" t="s">
        <v>24</v>
      </c>
      <c r="L261" t="s">
        <v>24</v>
      </c>
      <c r="M261" t="s">
        <v>40</v>
      </c>
      <c r="N261" t="s">
        <v>40</v>
      </c>
      <c r="O261" t="s">
        <v>40</v>
      </c>
      <c r="P261" t="s">
        <v>28</v>
      </c>
      <c r="Q261" t="s">
        <v>28</v>
      </c>
    </row>
    <row r="262" spans="1:17" x14ac:dyDescent="0.15">
      <c r="A262" t="s">
        <v>17</v>
      </c>
      <c r="B262" t="s">
        <v>601</v>
      </c>
      <c r="C262" t="s">
        <v>398</v>
      </c>
      <c r="D262" s="1">
        <v>42176.151550925926</v>
      </c>
      <c r="E262" t="s">
        <v>602</v>
      </c>
      <c r="H262" t="s">
        <v>400</v>
      </c>
      <c r="I262" t="s">
        <v>604</v>
      </c>
      <c r="J262" t="s">
        <v>24</v>
      </c>
      <c r="K262" t="s">
        <v>24</v>
      </c>
      <c r="L262" t="s">
        <v>24</v>
      </c>
      <c r="M262" t="s">
        <v>50</v>
      </c>
      <c r="N262" t="s">
        <v>50</v>
      </c>
      <c r="O262" t="s">
        <v>50</v>
      </c>
      <c r="P262" t="s">
        <v>28</v>
      </c>
      <c r="Q262" t="s">
        <v>28</v>
      </c>
    </row>
    <row r="263" spans="1:17" x14ac:dyDescent="0.15">
      <c r="A263" t="s">
        <v>17</v>
      </c>
      <c r="B263" t="s">
        <v>605</v>
      </c>
      <c r="C263" t="s">
        <v>224</v>
      </c>
      <c r="D263" s="1">
        <v>42197.208819444444</v>
      </c>
      <c r="E263" t="s">
        <v>606</v>
      </c>
      <c r="H263" t="s">
        <v>221</v>
      </c>
      <c r="I263" t="s">
        <v>50</v>
      </c>
      <c r="J263" t="s">
        <v>24</v>
      </c>
      <c r="K263" t="s">
        <v>24</v>
      </c>
      <c r="L263" t="s">
        <v>24</v>
      </c>
      <c r="M263" t="s">
        <v>50</v>
      </c>
      <c r="N263" t="s">
        <v>50</v>
      </c>
      <c r="O263" t="s">
        <v>50</v>
      </c>
      <c r="P263" t="s">
        <v>28</v>
      </c>
      <c r="Q263" t="s">
        <v>28</v>
      </c>
    </row>
    <row r="264" spans="1:17" x14ac:dyDescent="0.15">
      <c r="A264" t="s">
        <v>17</v>
      </c>
      <c r="B264" t="s">
        <v>605</v>
      </c>
      <c r="C264" t="s">
        <v>224</v>
      </c>
      <c r="D264" s="1">
        <v>42197.208819444444</v>
      </c>
      <c r="E264" t="s">
        <v>606</v>
      </c>
      <c r="H264" t="s">
        <v>19</v>
      </c>
      <c r="I264" t="s">
        <v>52</v>
      </c>
      <c r="J264" t="s">
        <v>24</v>
      </c>
      <c r="K264" t="s">
        <v>24</v>
      </c>
      <c r="L264" t="s">
        <v>24</v>
      </c>
      <c r="M264" t="s">
        <v>64</v>
      </c>
      <c r="N264" t="s">
        <v>64</v>
      </c>
      <c r="O264" t="s">
        <v>155</v>
      </c>
      <c r="P264" t="s">
        <v>28</v>
      </c>
      <c r="Q264" t="s">
        <v>28</v>
      </c>
    </row>
    <row r="265" spans="1:17" x14ac:dyDescent="0.15">
      <c r="A265" t="s">
        <v>17</v>
      </c>
      <c r="B265" t="s">
        <v>605</v>
      </c>
      <c r="C265" t="s">
        <v>224</v>
      </c>
      <c r="D265" s="1">
        <v>42197.208819444444</v>
      </c>
      <c r="E265" t="s">
        <v>606</v>
      </c>
      <c r="H265" t="s">
        <v>32</v>
      </c>
      <c r="I265" t="s">
        <v>30</v>
      </c>
      <c r="J265" t="s">
        <v>24</v>
      </c>
      <c r="K265" t="s">
        <v>24</v>
      </c>
      <c r="L265" t="s">
        <v>24</v>
      </c>
      <c r="M265" t="s">
        <v>33</v>
      </c>
      <c r="N265" t="s">
        <v>33</v>
      </c>
      <c r="O265" t="s">
        <v>33</v>
      </c>
      <c r="P265" t="s">
        <v>28</v>
      </c>
      <c r="Q265" t="s">
        <v>28</v>
      </c>
    </row>
    <row r="266" spans="1:17" x14ac:dyDescent="0.15">
      <c r="A266" t="s">
        <v>17</v>
      </c>
      <c r="B266" t="s">
        <v>605</v>
      </c>
      <c r="C266" t="s">
        <v>224</v>
      </c>
      <c r="D266" s="1">
        <v>42197.208819444444</v>
      </c>
      <c r="E266" t="s">
        <v>606</v>
      </c>
      <c r="H266" t="s">
        <v>607</v>
      </c>
      <c r="I266" t="s">
        <v>92</v>
      </c>
      <c r="J266" t="s">
        <v>24</v>
      </c>
      <c r="K266" t="s">
        <v>24</v>
      </c>
      <c r="L266" t="s">
        <v>24</v>
      </c>
      <c r="M266" t="s">
        <v>506</v>
      </c>
      <c r="N266" t="s">
        <v>266</v>
      </c>
      <c r="O266" t="s">
        <v>98</v>
      </c>
      <c r="P266" t="s">
        <v>28</v>
      </c>
      <c r="Q266" t="s">
        <v>28</v>
      </c>
    </row>
    <row r="267" spans="1:17" x14ac:dyDescent="0.15">
      <c r="A267" t="s">
        <v>17</v>
      </c>
      <c r="B267" t="s">
        <v>608</v>
      </c>
      <c r="C267" t="s">
        <v>609</v>
      </c>
      <c r="D267" s="1">
        <v>42180.411724537036</v>
      </c>
      <c r="E267" t="s">
        <v>610</v>
      </c>
      <c r="H267" t="s">
        <v>461</v>
      </c>
      <c r="I267" t="s">
        <v>30</v>
      </c>
      <c r="J267" t="s">
        <v>24</v>
      </c>
      <c r="K267" t="s">
        <v>24</v>
      </c>
      <c r="L267" t="s">
        <v>24</v>
      </c>
      <c r="M267" t="s">
        <v>30</v>
      </c>
      <c r="N267" t="s">
        <v>30</v>
      </c>
      <c r="O267" t="s">
        <v>77</v>
      </c>
      <c r="P267" t="s">
        <v>28</v>
      </c>
      <c r="Q267" t="s">
        <v>28</v>
      </c>
    </row>
    <row r="268" spans="1:17" x14ac:dyDescent="0.15">
      <c r="A268" t="s">
        <v>17</v>
      </c>
      <c r="B268" t="s">
        <v>608</v>
      </c>
      <c r="C268" t="s">
        <v>609</v>
      </c>
      <c r="D268" s="1">
        <v>42180.411724537036</v>
      </c>
      <c r="E268" t="s">
        <v>610</v>
      </c>
      <c r="H268" t="s">
        <v>611</v>
      </c>
      <c r="I268" t="s">
        <v>204</v>
      </c>
      <c r="J268" t="s">
        <v>24</v>
      </c>
      <c r="K268" t="s">
        <v>24</v>
      </c>
      <c r="L268" t="s">
        <v>24</v>
      </c>
      <c r="M268" t="s">
        <v>75</v>
      </c>
      <c r="N268" t="s">
        <v>75</v>
      </c>
      <c r="O268" t="s">
        <v>75</v>
      </c>
      <c r="P268" t="s">
        <v>28</v>
      </c>
      <c r="Q268" t="s">
        <v>28</v>
      </c>
    </row>
    <row r="269" spans="1:17" x14ac:dyDescent="0.15">
      <c r="A269" t="s">
        <v>17</v>
      </c>
      <c r="B269" t="s">
        <v>608</v>
      </c>
      <c r="C269" t="s">
        <v>609</v>
      </c>
      <c r="D269" s="1">
        <v>42180.411724537036</v>
      </c>
      <c r="E269" t="s">
        <v>610</v>
      </c>
      <c r="H269" t="s">
        <v>167</v>
      </c>
      <c r="I269" t="s">
        <v>612</v>
      </c>
      <c r="J269" t="s">
        <v>24</v>
      </c>
      <c r="K269" t="s">
        <v>24</v>
      </c>
      <c r="L269" t="s">
        <v>24</v>
      </c>
      <c r="M269" t="s">
        <v>50</v>
      </c>
      <c r="N269" t="s">
        <v>169</v>
      </c>
      <c r="O269" t="s">
        <v>169</v>
      </c>
      <c r="P269" t="s">
        <v>28</v>
      </c>
      <c r="Q269" t="s">
        <v>28</v>
      </c>
    </row>
    <row r="270" spans="1:17" x14ac:dyDescent="0.15">
      <c r="A270" t="s">
        <v>17</v>
      </c>
      <c r="B270" t="s">
        <v>608</v>
      </c>
      <c r="C270" t="s">
        <v>609</v>
      </c>
      <c r="D270" s="1">
        <v>42180.411724537036</v>
      </c>
      <c r="E270" t="s">
        <v>610</v>
      </c>
      <c r="H270" t="s">
        <v>382</v>
      </c>
      <c r="I270" t="s">
        <v>81</v>
      </c>
      <c r="J270" t="s">
        <v>24</v>
      </c>
      <c r="K270" t="s">
        <v>24</v>
      </c>
      <c r="L270" t="s">
        <v>24</v>
      </c>
      <c r="M270" t="s">
        <v>383</v>
      </c>
      <c r="N270" t="s">
        <v>383</v>
      </c>
      <c r="O270" t="s">
        <v>383</v>
      </c>
      <c r="P270" t="s">
        <v>28</v>
      </c>
      <c r="Q270" t="s">
        <v>28</v>
      </c>
    </row>
    <row r="271" spans="1:17" x14ac:dyDescent="0.15">
      <c r="A271" t="s">
        <v>17</v>
      </c>
      <c r="B271" t="s">
        <v>613</v>
      </c>
      <c r="C271" t="s">
        <v>614</v>
      </c>
      <c r="D271" s="1">
        <v>42237.265370370369</v>
      </c>
      <c r="E271" t="s">
        <v>615</v>
      </c>
      <c r="F271" t="s">
        <v>616</v>
      </c>
      <c r="H271" t="s">
        <v>126</v>
      </c>
      <c r="I271" t="s">
        <v>30</v>
      </c>
      <c r="J271" t="s">
        <v>24</v>
      </c>
      <c r="K271" t="s">
        <v>24</v>
      </c>
      <c r="L271" t="s">
        <v>24</v>
      </c>
      <c r="M271" t="s">
        <v>50</v>
      </c>
      <c r="N271" t="s">
        <v>50</v>
      </c>
      <c r="O271" t="s">
        <v>50</v>
      </c>
      <c r="P271" t="s">
        <v>28</v>
      </c>
      <c r="Q271" t="s">
        <v>28</v>
      </c>
    </row>
    <row r="272" spans="1:17" x14ac:dyDescent="0.15">
      <c r="A272" t="s">
        <v>17</v>
      </c>
      <c r="B272" t="s">
        <v>613</v>
      </c>
      <c r="C272" t="s">
        <v>614</v>
      </c>
      <c r="D272" s="1">
        <v>42237.265370370369</v>
      </c>
      <c r="E272" t="s">
        <v>615</v>
      </c>
      <c r="F272" t="s">
        <v>616</v>
      </c>
      <c r="H272" t="s">
        <v>48</v>
      </c>
      <c r="I272" t="s">
        <v>214</v>
      </c>
      <c r="J272" t="s">
        <v>24</v>
      </c>
      <c r="K272" t="s">
        <v>24</v>
      </c>
      <c r="L272" t="s">
        <v>24</v>
      </c>
      <c r="M272" t="s">
        <v>50</v>
      </c>
      <c r="N272" t="s">
        <v>50</v>
      </c>
      <c r="O272" t="s">
        <v>50</v>
      </c>
      <c r="P272" t="s">
        <v>28</v>
      </c>
      <c r="Q272" t="s">
        <v>28</v>
      </c>
    </row>
    <row r="273" spans="1:17" x14ac:dyDescent="0.15">
      <c r="A273" t="s">
        <v>17</v>
      </c>
      <c r="B273" t="s">
        <v>613</v>
      </c>
      <c r="C273" t="s">
        <v>614</v>
      </c>
      <c r="D273" s="1">
        <v>42237.265370370369</v>
      </c>
      <c r="E273" t="s">
        <v>615</v>
      </c>
      <c r="F273" t="s">
        <v>616</v>
      </c>
      <c r="H273" t="s">
        <v>343</v>
      </c>
      <c r="I273" t="s">
        <v>185</v>
      </c>
      <c r="J273" t="s">
        <v>24</v>
      </c>
      <c r="K273" t="s">
        <v>24</v>
      </c>
      <c r="L273" t="s">
        <v>24</v>
      </c>
      <c r="M273" t="s">
        <v>185</v>
      </c>
      <c r="N273" t="s">
        <v>185</v>
      </c>
      <c r="O273" t="s">
        <v>185</v>
      </c>
      <c r="P273" t="s">
        <v>28</v>
      </c>
      <c r="Q273" t="s">
        <v>28</v>
      </c>
    </row>
    <row r="274" spans="1:17" x14ac:dyDescent="0.15">
      <c r="A274" t="s">
        <v>17</v>
      </c>
      <c r="B274" t="s">
        <v>613</v>
      </c>
      <c r="C274" t="s">
        <v>614</v>
      </c>
      <c r="D274" s="1">
        <v>42237.265370370369</v>
      </c>
      <c r="E274" t="s">
        <v>615</v>
      </c>
      <c r="F274" t="s">
        <v>616</v>
      </c>
      <c r="H274" t="s">
        <v>116</v>
      </c>
      <c r="I274" t="s">
        <v>117</v>
      </c>
      <c r="J274" t="s">
        <v>24</v>
      </c>
      <c r="K274" t="s">
        <v>24</v>
      </c>
      <c r="L274" t="s">
        <v>24</v>
      </c>
      <c r="M274" t="s">
        <v>118</v>
      </c>
      <c r="N274" t="s">
        <v>118</v>
      </c>
      <c r="O274" t="s">
        <v>118</v>
      </c>
      <c r="P274" t="s">
        <v>28</v>
      </c>
      <c r="Q274" t="s">
        <v>28</v>
      </c>
    </row>
    <row r="275" spans="1:17" x14ac:dyDescent="0.15">
      <c r="A275" t="s">
        <v>17</v>
      </c>
      <c r="B275" t="s">
        <v>617</v>
      </c>
      <c r="C275" t="s">
        <v>215</v>
      </c>
      <c r="D275" s="1">
        <v>42234.203229166669</v>
      </c>
      <c r="E275" t="s">
        <v>618</v>
      </c>
      <c r="F275" t="s">
        <v>619</v>
      </c>
      <c r="H275" t="s">
        <v>412</v>
      </c>
      <c r="I275" t="s">
        <v>30</v>
      </c>
      <c r="J275" t="s">
        <v>24</v>
      </c>
      <c r="K275" t="s">
        <v>24</v>
      </c>
      <c r="L275" t="s">
        <v>24</v>
      </c>
      <c r="M275" t="s">
        <v>413</v>
      </c>
      <c r="N275" t="s">
        <v>413</v>
      </c>
      <c r="O275" t="s">
        <v>413</v>
      </c>
      <c r="P275" t="s">
        <v>28</v>
      </c>
      <c r="Q275" t="s">
        <v>28</v>
      </c>
    </row>
    <row r="276" spans="1:17" x14ac:dyDescent="0.15">
      <c r="A276" t="s">
        <v>17</v>
      </c>
      <c r="B276" t="s">
        <v>617</v>
      </c>
      <c r="C276" t="s">
        <v>215</v>
      </c>
      <c r="D276" s="1">
        <v>42234.203229166669</v>
      </c>
      <c r="E276" t="s">
        <v>618</v>
      </c>
      <c r="F276" t="s">
        <v>619</v>
      </c>
      <c r="H276" t="s">
        <v>237</v>
      </c>
      <c r="I276" t="s">
        <v>77</v>
      </c>
      <c r="J276" t="s">
        <v>24</v>
      </c>
      <c r="K276" t="s">
        <v>24</v>
      </c>
      <c r="L276" t="s">
        <v>24</v>
      </c>
      <c r="M276" t="s">
        <v>24</v>
      </c>
      <c r="N276" t="s">
        <v>50</v>
      </c>
      <c r="O276" t="s">
        <v>50</v>
      </c>
      <c r="P276" t="s">
        <v>28</v>
      </c>
      <c r="Q276" t="s">
        <v>28</v>
      </c>
    </row>
    <row r="277" spans="1:17" x14ac:dyDescent="0.15">
      <c r="A277" t="s">
        <v>17</v>
      </c>
      <c r="B277" t="s">
        <v>617</v>
      </c>
      <c r="C277" t="s">
        <v>215</v>
      </c>
      <c r="D277" s="1">
        <v>42234.203229166669</v>
      </c>
      <c r="E277" t="s">
        <v>618</v>
      </c>
      <c r="F277" t="s">
        <v>619</v>
      </c>
      <c r="H277" t="s">
        <v>53</v>
      </c>
      <c r="I277" t="s">
        <v>30</v>
      </c>
      <c r="J277" t="s">
        <v>24</v>
      </c>
      <c r="K277" t="s">
        <v>24</v>
      </c>
      <c r="L277" t="s">
        <v>24</v>
      </c>
      <c r="M277" t="s">
        <v>55</v>
      </c>
      <c r="N277" t="s">
        <v>55</v>
      </c>
      <c r="O277" t="s">
        <v>55</v>
      </c>
      <c r="P277" t="s">
        <v>28</v>
      </c>
      <c r="Q277" t="s">
        <v>28</v>
      </c>
    </row>
    <row r="278" spans="1:17" x14ac:dyDescent="0.15">
      <c r="A278" t="s">
        <v>17</v>
      </c>
      <c r="B278" t="s">
        <v>617</v>
      </c>
      <c r="C278" t="s">
        <v>215</v>
      </c>
      <c r="D278" s="1">
        <v>42234.203229166669</v>
      </c>
      <c r="E278" t="s">
        <v>618</v>
      </c>
      <c r="F278" t="s">
        <v>619</v>
      </c>
      <c r="H278" t="s">
        <v>56</v>
      </c>
      <c r="I278" t="s">
        <v>52</v>
      </c>
      <c r="J278" t="s">
        <v>24</v>
      </c>
      <c r="K278" t="s">
        <v>24</v>
      </c>
      <c r="L278" t="s">
        <v>24</v>
      </c>
      <c r="M278" t="s">
        <v>50</v>
      </c>
      <c r="N278" t="s">
        <v>50</v>
      </c>
      <c r="O278" t="s">
        <v>50</v>
      </c>
      <c r="P278" t="s">
        <v>28</v>
      </c>
      <c r="Q278" t="s">
        <v>28</v>
      </c>
    </row>
    <row r="279" spans="1:17" x14ac:dyDescent="0.15">
      <c r="A279" t="s">
        <v>17</v>
      </c>
      <c r="B279" t="s">
        <v>620</v>
      </c>
      <c r="C279" t="s">
        <v>621</v>
      </c>
      <c r="D279" s="1">
        <v>42252.019409722219</v>
      </c>
      <c r="E279" t="s">
        <v>36</v>
      </c>
      <c r="F279" t="s">
        <v>36</v>
      </c>
      <c r="G279" t="s">
        <v>36</v>
      </c>
      <c r="H279" t="s">
        <v>41</v>
      </c>
      <c r="I279" t="s">
        <v>30</v>
      </c>
      <c r="J279" t="s">
        <v>24</v>
      </c>
      <c r="K279" t="s">
        <v>24</v>
      </c>
      <c r="L279" t="s">
        <v>24</v>
      </c>
      <c r="M279" t="s">
        <v>42</v>
      </c>
      <c r="N279" t="s">
        <v>42</v>
      </c>
      <c r="O279" t="s">
        <v>42</v>
      </c>
      <c r="P279" t="s">
        <v>28</v>
      </c>
      <c r="Q279" t="s">
        <v>28</v>
      </c>
    </row>
    <row r="280" spans="1:17" x14ac:dyDescent="0.15">
      <c r="A280" t="s">
        <v>17</v>
      </c>
      <c r="B280" t="s">
        <v>620</v>
      </c>
      <c r="C280" t="s">
        <v>621</v>
      </c>
      <c r="D280" s="1">
        <v>42252.019409722219</v>
      </c>
      <c r="E280" t="s">
        <v>36</v>
      </c>
      <c r="F280" t="s">
        <v>36</v>
      </c>
      <c r="G280" t="s">
        <v>36</v>
      </c>
      <c r="H280" t="s">
        <v>622</v>
      </c>
      <c r="I280" t="s">
        <v>214</v>
      </c>
      <c r="J280" t="s">
        <v>24</v>
      </c>
      <c r="K280" t="s">
        <v>24</v>
      </c>
      <c r="L280" t="s">
        <v>24</v>
      </c>
      <c r="M280" t="s">
        <v>623</v>
      </c>
      <c r="N280" t="s">
        <v>623</v>
      </c>
      <c r="O280" t="s">
        <v>623</v>
      </c>
      <c r="P280" t="s">
        <v>28</v>
      </c>
      <c r="Q280" t="s">
        <v>28</v>
      </c>
    </row>
    <row r="281" spans="1:17" x14ac:dyDescent="0.15">
      <c r="A281" t="s">
        <v>17</v>
      </c>
      <c r="B281" t="s">
        <v>620</v>
      </c>
      <c r="C281" t="s">
        <v>621</v>
      </c>
      <c r="D281" s="1">
        <v>42252.019409722219</v>
      </c>
      <c r="E281" t="s">
        <v>36</v>
      </c>
      <c r="F281" t="s">
        <v>36</v>
      </c>
      <c r="G281" t="s">
        <v>36</v>
      </c>
      <c r="H281" t="s">
        <v>56</v>
      </c>
      <c r="I281" t="s">
        <v>52</v>
      </c>
      <c r="J281" t="s">
        <v>24</v>
      </c>
      <c r="K281" t="s">
        <v>24</v>
      </c>
      <c r="L281" t="s">
        <v>24</v>
      </c>
      <c r="M281" t="s">
        <v>50</v>
      </c>
      <c r="N281" t="s">
        <v>50</v>
      </c>
      <c r="O281" t="s">
        <v>50</v>
      </c>
      <c r="P281" t="s">
        <v>28</v>
      </c>
      <c r="Q281" t="s">
        <v>28</v>
      </c>
    </row>
    <row r="282" spans="1:17" x14ac:dyDescent="0.15">
      <c r="A282" t="s">
        <v>17</v>
      </c>
      <c r="B282" t="s">
        <v>620</v>
      </c>
      <c r="C282" t="s">
        <v>621</v>
      </c>
      <c r="D282" s="1">
        <v>42252.019409722219</v>
      </c>
      <c r="E282" t="s">
        <v>36</v>
      </c>
      <c r="F282" t="s">
        <v>36</v>
      </c>
      <c r="G282" t="s">
        <v>36</v>
      </c>
      <c r="H282" t="s">
        <v>624</v>
      </c>
      <c r="I282" t="s">
        <v>625</v>
      </c>
      <c r="J282" t="s">
        <v>24</v>
      </c>
      <c r="K282" t="s">
        <v>24</v>
      </c>
      <c r="L282" t="s">
        <v>24</v>
      </c>
      <c r="M282" t="s">
        <v>42</v>
      </c>
      <c r="N282" t="s">
        <v>42</v>
      </c>
      <c r="O282" t="s">
        <v>42</v>
      </c>
      <c r="P282" t="s">
        <v>28</v>
      </c>
      <c r="Q282" t="s">
        <v>28</v>
      </c>
    </row>
    <row r="283" spans="1:17" x14ac:dyDescent="0.15">
      <c r="A283" t="s">
        <v>17</v>
      </c>
      <c r="B283" t="s">
        <v>626</v>
      </c>
      <c r="C283" t="s">
        <v>359</v>
      </c>
      <c r="D283" s="1">
        <v>42194.330925925926</v>
      </c>
      <c r="E283" t="s">
        <v>36</v>
      </c>
      <c r="F283" t="s">
        <v>36</v>
      </c>
      <c r="G283" t="s">
        <v>36</v>
      </c>
      <c r="H283" t="s">
        <v>627</v>
      </c>
      <c r="I283">
        <v>1</v>
      </c>
      <c r="J283" t="s">
        <v>24</v>
      </c>
      <c r="K283" t="s">
        <v>24</v>
      </c>
      <c r="L283" t="s">
        <v>24</v>
      </c>
      <c r="M283">
        <v>1</v>
      </c>
      <c r="N283">
        <v>1</v>
      </c>
      <c r="O283">
        <v>1</v>
      </c>
      <c r="P283" t="s">
        <v>28</v>
      </c>
      <c r="Q283" t="s">
        <v>28</v>
      </c>
    </row>
    <row r="284" spans="1:17" x14ac:dyDescent="0.15">
      <c r="A284" t="s">
        <v>17</v>
      </c>
      <c r="B284" t="s">
        <v>626</v>
      </c>
      <c r="C284" t="s">
        <v>359</v>
      </c>
      <c r="D284" s="1">
        <v>42194.330925925926</v>
      </c>
      <c r="E284" t="s">
        <v>36</v>
      </c>
      <c r="F284" t="s">
        <v>36</v>
      </c>
      <c r="G284" t="s">
        <v>36</v>
      </c>
      <c r="H284" t="s">
        <v>437</v>
      </c>
      <c r="I284" t="s">
        <v>50</v>
      </c>
      <c r="J284" t="s">
        <v>24</v>
      </c>
      <c r="K284" t="s">
        <v>24</v>
      </c>
      <c r="L284" t="s">
        <v>24</v>
      </c>
      <c r="M284" t="s">
        <v>50</v>
      </c>
      <c r="N284" t="s">
        <v>50</v>
      </c>
      <c r="O284" t="s">
        <v>50</v>
      </c>
      <c r="P284" t="s">
        <v>28</v>
      </c>
      <c r="Q284" t="s">
        <v>28</v>
      </c>
    </row>
    <row r="285" spans="1:17" x14ac:dyDescent="0.15">
      <c r="A285" t="s">
        <v>17</v>
      </c>
      <c r="B285" t="s">
        <v>626</v>
      </c>
      <c r="C285" t="s">
        <v>359</v>
      </c>
      <c r="D285" s="1">
        <v>42194.330925925926</v>
      </c>
      <c r="E285" t="s">
        <v>36</v>
      </c>
      <c r="F285" t="s">
        <v>36</v>
      </c>
      <c r="G285" t="s">
        <v>36</v>
      </c>
      <c r="H285" t="s">
        <v>628</v>
      </c>
      <c r="I285" t="s">
        <v>523</v>
      </c>
      <c r="J285" t="s">
        <v>24</v>
      </c>
      <c r="K285" t="s">
        <v>24</v>
      </c>
      <c r="L285" t="s">
        <v>24</v>
      </c>
      <c r="M285" t="s">
        <v>523</v>
      </c>
      <c r="N285" t="s">
        <v>523</v>
      </c>
      <c r="O285" t="s">
        <v>523</v>
      </c>
      <c r="P285" t="s">
        <v>28</v>
      </c>
      <c r="Q285" t="s">
        <v>28</v>
      </c>
    </row>
    <row r="286" spans="1:17" x14ac:dyDescent="0.15">
      <c r="A286" t="s">
        <v>17</v>
      </c>
      <c r="B286" t="s">
        <v>626</v>
      </c>
      <c r="C286" t="s">
        <v>359</v>
      </c>
      <c r="D286" s="1">
        <v>42194.330925925926</v>
      </c>
      <c r="E286" t="s">
        <v>36</v>
      </c>
      <c r="F286" t="s">
        <v>36</v>
      </c>
      <c r="G286" t="s">
        <v>36</v>
      </c>
      <c r="H286" t="s">
        <v>472</v>
      </c>
      <c r="I286" t="s">
        <v>52</v>
      </c>
      <c r="J286" t="s">
        <v>24</v>
      </c>
      <c r="K286" t="s">
        <v>24</v>
      </c>
      <c r="L286" t="s">
        <v>24</v>
      </c>
      <c r="M286" t="s">
        <v>64</v>
      </c>
      <c r="N286" t="s">
        <v>64</v>
      </c>
      <c r="O286" t="s">
        <v>64</v>
      </c>
      <c r="P286" t="s">
        <v>28</v>
      </c>
      <c r="Q286" t="s">
        <v>28</v>
      </c>
    </row>
    <row r="287" spans="1:17" x14ac:dyDescent="0.15">
      <c r="A287" t="s">
        <v>17</v>
      </c>
      <c r="B287" t="s">
        <v>629</v>
      </c>
      <c r="C287" t="s">
        <v>630</v>
      </c>
      <c r="D287" s="1">
        <v>42191.04011574074</v>
      </c>
      <c r="E287" t="s">
        <v>631</v>
      </c>
      <c r="F287" t="s">
        <v>632</v>
      </c>
      <c r="H287" t="s">
        <v>141</v>
      </c>
      <c r="I287" t="s">
        <v>52</v>
      </c>
      <c r="J287" t="s">
        <v>24</v>
      </c>
      <c r="K287" t="s">
        <v>24</v>
      </c>
      <c r="L287" t="s">
        <v>24</v>
      </c>
      <c r="M287" t="s">
        <v>40</v>
      </c>
      <c r="N287" t="s">
        <v>40</v>
      </c>
      <c r="O287" t="s">
        <v>40</v>
      </c>
      <c r="P287" t="s">
        <v>28</v>
      </c>
      <c r="Q287" t="s">
        <v>28</v>
      </c>
    </row>
    <row r="288" spans="1:17" x14ac:dyDescent="0.15">
      <c r="A288" t="s">
        <v>17</v>
      </c>
      <c r="B288" t="s">
        <v>629</v>
      </c>
      <c r="C288" t="s">
        <v>630</v>
      </c>
      <c r="D288" s="1">
        <v>42191.04011574074</v>
      </c>
      <c r="E288" t="s">
        <v>631</v>
      </c>
      <c r="F288" t="s">
        <v>632</v>
      </c>
      <c r="H288" t="s">
        <v>230</v>
      </c>
      <c r="I288" t="s">
        <v>231</v>
      </c>
      <c r="J288" t="s">
        <v>24</v>
      </c>
      <c r="K288" t="s">
        <v>24</v>
      </c>
      <c r="L288" t="s">
        <v>24</v>
      </c>
      <c r="M288" t="s">
        <v>231</v>
      </c>
      <c r="N288" t="s">
        <v>231</v>
      </c>
      <c r="O288" t="s">
        <v>231</v>
      </c>
      <c r="P288" t="s">
        <v>28</v>
      </c>
      <c r="Q288" t="s">
        <v>28</v>
      </c>
    </row>
    <row r="289" spans="1:17" x14ac:dyDescent="0.15">
      <c r="A289" t="s">
        <v>17</v>
      </c>
      <c r="B289" t="s">
        <v>629</v>
      </c>
      <c r="C289" t="s">
        <v>630</v>
      </c>
      <c r="D289" s="1">
        <v>42191.04011574074</v>
      </c>
      <c r="E289" t="s">
        <v>631</v>
      </c>
      <c r="F289" t="s">
        <v>632</v>
      </c>
      <c r="H289" t="s">
        <v>227</v>
      </c>
      <c r="I289" t="s">
        <v>633</v>
      </c>
      <c r="J289" t="s">
        <v>24</v>
      </c>
      <c r="K289" t="s">
        <v>24</v>
      </c>
      <c r="L289" t="s">
        <v>24</v>
      </c>
      <c r="M289" t="s">
        <v>50</v>
      </c>
      <c r="N289" t="s">
        <v>50</v>
      </c>
      <c r="O289" t="s">
        <v>50</v>
      </c>
      <c r="P289" t="s">
        <v>28</v>
      </c>
      <c r="Q289" t="s">
        <v>28</v>
      </c>
    </row>
    <row r="290" spans="1:17" x14ac:dyDescent="0.15">
      <c r="A290" t="s">
        <v>17</v>
      </c>
      <c r="B290" t="s">
        <v>629</v>
      </c>
      <c r="C290" t="s">
        <v>630</v>
      </c>
      <c r="D290" s="1">
        <v>42191.04011574074</v>
      </c>
      <c r="E290" t="s">
        <v>631</v>
      </c>
      <c r="F290" t="s">
        <v>632</v>
      </c>
      <c r="H290" t="s">
        <v>634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 t="s">
        <v>28</v>
      </c>
      <c r="Q290" t="s">
        <v>28</v>
      </c>
    </row>
    <row r="291" spans="1:17" x14ac:dyDescent="0.15">
      <c r="A291" t="s">
        <v>17</v>
      </c>
      <c r="B291" t="s">
        <v>635</v>
      </c>
      <c r="C291" t="s">
        <v>412</v>
      </c>
      <c r="D291" s="1">
        <v>42235.187800925924</v>
      </c>
      <c r="E291" t="s">
        <v>636</v>
      </c>
      <c r="H291" t="s">
        <v>637</v>
      </c>
      <c r="I291" t="s">
        <v>638</v>
      </c>
      <c r="J291" t="s">
        <v>24</v>
      </c>
      <c r="K291" t="s">
        <v>24</v>
      </c>
      <c r="L291" t="s">
        <v>24</v>
      </c>
      <c r="M291" t="s">
        <v>519</v>
      </c>
      <c r="N291" t="s">
        <v>519</v>
      </c>
      <c r="O291" t="s">
        <v>519</v>
      </c>
      <c r="P291" t="s">
        <v>28</v>
      </c>
      <c r="Q291" t="s">
        <v>28</v>
      </c>
    </row>
    <row r="292" spans="1:17" x14ac:dyDescent="0.15">
      <c r="A292" t="s">
        <v>17</v>
      </c>
      <c r="B292" t="s">
        <v>635</v>
      </c>
      <c r="C292" t="s">
        <v>412</v>
      </c>
      <c r="D292" s="1">
        <v>42235.187800925924</v>
      </c>
      <c r="E292" t="s">
        <v>636</v>
      </c>
      <c r="H292" t="s">
        <v>406</v>
      </c>
      <c r="I292" t="s">
        <v>639</v>
      </c>
      <c r="J292" t="s">
        <v>24</v>
      </c>
      <c r="K292" t="s">
        <v>24</v>
      </c>
      <c r="L292" t="s">
        <v>24</v>
      </c>
      <c r="M292" t="s">
        <v>640</v>
      </c>
      <c r="N292" t="s">
        <v>42</v>
      </c>
      <c r="O292" t="s">
        <v>42</v>
      </c>
      <c r="P292" t="s">
        <v>28</v>
      </c>
      <c r="Q292" t="s">
        <v>28</v>
      </c>
    </row>
    <row r="293" spans="1:17" x14ac:dyDescent="0.15">
      <c r="A293" t="s">
        <v>17</v>
      </c>
      <c r="B293" t="s">
        <v>635</v>
      </c>
      <c r="C293" t="s">
        <v>412</v>
      </c>
      <c r="D293" s="1">
        <v>42235.187800925924</v>
      </c>
      <c r="E293" t="s">
        <v>636</v>
      </c>
      <c r="H293" t="s">
        <v>415</v>
      </c>
      <c r="I293" t="s">
        <v>641</v>
      </c>
      <c r="J293" t="s">
        <v>24</v>
      </c>
      <c r="K293" t="s">
        <v>24</v>
      </c>
      <c r="L293" t="s">
        <v>24</v>
      </c>
      <c r="M293" t="s">
        <v>642</v>
      </c>
      <c r="N293" t="s">
        <v>643</v>
      </c>
      <c r="O293" t="s">
        <v>40</v>
      </c>
      <c r="P293" t="s">
        <v>28</v>
      </c>
      <c r="Q293" t="s">
        <v>28</v>
      </c>
    </row>
    <row r="294" spans="1:17" x14ac:dyDescent="0.15">
      <c r="A294" t="s">
        <v>17</v>
      </c>
      <c r="B294" t="s">
        <v>635</v>
      </c>
      <c r="C294" t="s">
        <v>412</v>
      </c>
      <c r="D294" s="1">
        <v>42235.187800925924</v>
      </c>
      <c r="E294" t="s">
        <v>636</v>
      </c>
      <c r="H294" t="s">
        <v>644</v>
      </c>
      <c r="I294" t="s">
        <v>645</v>
      </c>
      <c r="J294" t="s">
        <v>24</v>
      </c>
      <c r="K294" t="s">
        <v>24</v>
      </c>
      <c r="L294" t="s">
        <v>24</v>
      </c>
      <c r="M294" t="s">
        <v>646</v>
      </c>
      <c r="N294" t="s">
        <v>646</v>
      </c>
      <c r="O294" t="s">
        <v>647</v>
      </c>
      <c r="P294" t="s">
        <v>28</v>
      </c>
      <c r="Q294" t="s">
        <v>28</v>
      </c>
    </row>
    <row r="295" spans="1:17" x14ac:dyDescent="0.15">
      <c r="A295" t="s">
        <v>17</v>
      </c>
      <c r="B295" t="s">
        <v>648</v>
      </c>
      <c r="C295" t="s">
        <v>593</v>
      </c>
      <c r="D295" s="1">
        <v>42196.190092592595</v>
      </c>
      <c r="E295" t="s">
        <v>649</v>
      </c>
      <c r="H295" t="s">
        <v>218</v>
      </c>
      <c r="I295" t="s">
        <v>650</v>
      </c>
      <c r="J295" t="s">
        <v>24</v>
      </c>
      <c r="K295" t="s">
        <v>24</v>
      </c>
      <c r="L295" t="s">
        <v>24</v>
      </c>
      <c r="M295" t="s">
        <v>651</v>
      </c>
      <c r="N295" t="s">
        <v>652</v>
      </c>
      <c r="O295" t="s">
        <v>84</v>
      </c>
      <c r="P295" t="s">
        <v>28</v>
      </c>
      <c r="Q295" t="s">
        <v>28</v>
      </c>
    </row>
    <row r="296" spans="1:17" x14ac:dyDescent="0.15">
      <c r="A296" t="s">
        <v>17</v>
      </c>
      <c r="B296" t="s">
        <v>648</v>
      </c>
      <c r="C296" t="s">
        <v>593</v>
      </c>
      <c r="D296" s="1">
        <v>42196.190092592595</v>
      </c>
      <c r="E296" t="s">
        <v>649</v>
      </c>
      <c r="H296" t="s">
        <v>223</v>
      </c>
      <c r="I296" t="s">
        <v>89</v>
      </c>
      <c r="J296" t="s">
        <v>24</v>
      </c>
      <c r="K296" t="s">
        <v>24</v>
      </c>
      <c r="L296" t="s">
        <v>24</v>
      </c>
      <c r="M296" t="s">
        <v>40</v>
      </c>
      <c r="N296" t="s">
        <v>40</v>
      </c>
      <c r="O296" t="s">
        <v>40</v>
      </c>
      <c r="P296" t="s">
        <v>28</v>
      </c>
      <c r="Q296" t="s">
        <v>28</v>
      </c>
    </row>
    <row r="297" spans="1:17" x14ac:dyDescent="0.15">
      <c r="A297" t="s">
        <v>17</v>
      </c>
      <c r="B297" t="s">
        <v>648</v>
      </c>
      <c r="C297" t="s">
        <v>593</v>
      </c>
      <c r="D297" s="1">
        <v>42196.190092592595</v>
      </c>
      <c r="E297" t="s">
        <v>649</v>
      </c>
      <c r="H297" t="s">
        <v>224</v>
      </c>
      <c r="I297" t="s">
        <v>651</v>
      </c>
      <c r="J297" t="s">
        <v>24</v>
      </c>
      <c r="K297" t="s">
        <v>24</v>
      </c>
      <c r="L297" t="s">
        <v>24</v>
      </c>
      <c r="M297" t="s">
        <v>653</v>
      </c>
      <c r="N297" t="s">
        <v>651</v>
      </c>
      <c r="O297" t="s">
        <v>123</v>
      </c>
      <c r="P297" t="s">
        <v>28</v>
      </c>
      <c r="Q297" t="s">
        <v>28</v>
      </c>
    </row>
    <row r="298" spans="1:17" x14ac:dyDescent="0.15">
      <c r="A298" t="s">
        <v>17</v>
      </c>
      <c r="B298" t="s">
        <v>648</v>
      </c>
      <c r="C298" t="s">
        <v>593</v>
      </c>
      <c r="D298" s="1">
        <v>42196.190092592595</v>
      </c>
      <c r="E298" t="s">
        <v>649</v>
      </c>
      <c r="H298" t="s">
        <v>654</v>
      </c>
      <c r="I298" t="s">
        <v>98</v>
      </c>
      <c r="J298" t="s">
        <v>24</v>
      </c>
      <c r="K298" t="s">
        <v>24</v>
      </c>
      <c r="L298" t="s">
        <v>24</v>
      </c>
      <c r="M298" t="s">
        <v>40</v>
      </c>
      <c r="N298" t="s">
        <v>40</v>
      </c>
      <c r="O298" t="s">
        <v>40</v>
      </c>
      <c r="P298" t="s">
        <v>28</v>
      </c>
      <c r="Q298" t="s">
        <v>28</v>
      </c>
    </row>
    <row r="299" spans="1:17" x14ac:dyDescent="0.15">
      <c r="A299" t="s">
        <v>17</v>
      </c>
      <c r="B299" t="s">
        <v>655</v>
      </c>
      <c r="C299" t="s">
        <v>48</v>
      </c>
      <c r="D299" s="1">
        <v>42230.21670138889</v>
      </c>
      <c r="E299" t="s">
        <v>656</v>
      </c>
      <c r="H299" t="s">
        <v>210</v>
      </c>
      <c r="I299" t="s">
        <v>211</v>
      </c>
      <c r="J299" t="s">
        <v>24</v>
      </c>
      <c r="K299" t="s">
        <v>24</v>
      </c>
      <c r="L299" t="s">
        <v>24</v>
      </c>
      <c r="M299" t="s">
        <v>326</v>
      </c>
      <c r="N299" t="s">
        <v>326</v>
      </c>
      <c r="O299" t="s">
        <v>326</v>
      </c>
      <c r="P299" t="s">
        <v>28</v>
      </c>
      <c r="Q299" t="s">
        <v>28</v>
      </c>
    </row>
    <row r="300" spans="1:17" x14ac:dyDescent="0.15">
      <c r="A300" t="s">
        <v>17</v>
      </c>
      <c r="B300" t="s">
        <v>655</v>
      </c>
      <c r="C300" t="s">
        <v>48</v>
      </c>
      <c r="D300" s="1">
        <v>42230.21670138889</v>
      </c>
      <c r="E300" t="s">
        <v>656</v>
      </c>
      <c r="H300" t="s">
        <v>637</v>
      </c>
      <c r="I300" t="s">
        <v>638</v>
      </c>
      <c r="J300" t="s">
        <v>24</v>
      </c>
      <c r="K300" t="s">
        <v>24</v>
      </c>
      <c r="L300" t="s">
        <v>24</v>
      </c>
      <c r="M300" t="s">
        <v>519</v>
      </c>
      <c r="N300" t="s">
        <v>519</v>
      </c>
      <c r="O300" t="s">
        <v>519</v>
      </c>
      <c r="P300" t="s">
        <v>28</v>
      </c>
      <c r="Q300" t="s">
        <v>28</v>
      </c>
    </row>
    <row r="301" spans="1:17" x14ac:dyDescent="0.15">
      <c r="A301" t="s">
        <v>17</v>
      </c>
      <c r="B301" t="s">
        <v>655</v>
      </c>
      <c r="C301" t="s">
        <v>48</v>
      </c>
      <c r="D301" s="1">
        <v>42230.21670138889</v>
      </c>
      <c r="E301" t="s">
        <v>656</v>
      </c>
      <c r="H301" t="s">
        <v>213</v>
      </c>
      <c r="I301" t="s">
        <v>214</v>
      </c>
      <c r="J301" t="s">
        <v>24</v>
      </c>
      <c r="K301" t="s">
        <v>24</v>
      </c>
      <c r="L301" t="s">
        <v>24</v>
      </c>
      <c r="M301" t="s">
        <v>657</v>
      </c>
      <c r="N301" t="s">
        <v>64</v>
      </c>
      <c r="O301" t="s">
        <v>64</v>
      </c>
      <c r="P301" t="s">
        <v>28</v>
      </c>
      <c r="Q301" t="s">
        <v>28</v>
      </c>
    </row>
    <row r="302" spans="1:17" x14ac:dyDescent="0.15">
      <c r="A302" t="s">
        <v>17</v>
      </c>
      <c r="B302" t="s">
        <v>655</v>
      </c>
      <c r="C302" t="s">
        <v>48</v>
      </c>
      <c r="D302" s="1">
        <v>42230.21670138889</v>
      </c>
      <c r="E302" t="s">
        <v>656</v>
      </c>
      <c r="H302" t="s">
        <v>215</v>
      </c>
      <c r="I302" t="s">
        <v>214</v>
      </c>
      <c r="J302" t="s">
        <v>24</v>
      </c>
      <c r="K302" t="s">
        <v>24</v>
      </c>
      <c r="L302" t="s">
        <v>24</v>
      </c>
      <c r="M302" t="s">
        <v>216</v>
      </c>
      <c r="N302" t="s">
        <v>50</v>
      </c>
      <c r="O302" t="s">
        <v>50</v>
      </c>
      <c r="P302" t="s">
        <v>28</v>
      </c>
      <c r="Q302" t="s">
        <v>28</v>
      </c>
    </row>
    <row r="303" spans="1:17" x14ac:dyDescent="0.15">
      <c r="A303" t="s">
        <v>17</v>
      </c>
      <c r="B303" t="s">
        <v>658</v>
      </c>
      <c r="C303" t="s">
        <v>659</v>
      </c>
      <c r="D303" s="1">
        <v>42179.482418981483</v>
      </c>
      <c r="E303" t="s">
        <v>660</v>
      </c>
      <c r="H303" t="s">
        <v>289</v>
      </c>
      <c r="I303" t="s">
        <v>290</v>
      </c>
      <c r="J303" t="s">
        <v>24</v>
      </c>
      <c r="K303" t="s">
        <v>24</v>
      </c>
      <c r="L303" t="s">
        <v>24</v>
      </c>
      <c r="M303" t="s">
        <v>33</v>
      </c>
      <c r="N303" t="s">
        <v>33</v>
      </c>
      <c r="O303" t="s">
        <v>33</v>
      </c>
      <c r="P303" t="s">
        <v>28</v>
      </c>
      <c r="Q303" t="s">
        <v>28</v>
      </c>
    </row>
    <row r="304" spans="1:17" x14ac:dyDescent="0.15">
      <c r="A304" t="s">
        <v>17</v>
      </c>
      <c r="B304" t="s">
        <v>658</v>
      </c>
      <c r="C304" t="s">
        <v>659</v>
      </c>
      <c r="D304" s="1">
        <v>42179.482418981483</v>
      </c>
      <c r="E304" t="s">
        <v>660</v>
      </c>
      <c r="H304" t="s">
        <v>253</v>
      </c>
      <c r="I304" t="s">
        <v>214</v>
      </c>
      <c r="J304" t="s">
        <v>24</v>
      </c>
      <c r="K304" t="s">
        <v>24</v>
      </c>
      <c r="L304" t="s">
        <v>24</v>
      </c>
      <c r="M304" t="s">
        <v>661</v>
      </c>
      <c r="N304" t="s">
        <v>256</v>
      </c>
      <c r="O304" t="s">
        <v>662</v>
      </c>
      <c r="P304" t="s">
        <v>28</v>
      </c>
      <c r="Q304" t="s">
        <v>28</v>
      </c>
    </row>
    <row r="305" spans="1:17" x14ac:dyDescent="0.15">
      <c r="A305" t="s">
        <v>17</v>
      </c>
      <c r="B305" t="s">
        <v>658</v>
      </c>
      <c r="C305" t="s">
        <v>659</v>
      </c>
      <c r="D305" s="1">
        <v>42179.482418981483</v>
      </c>
      <c r="E305" t="s">
        <v>660</v>
      </c>
      <c r="H305" t="s">
        <v>367</v>
      </c>
      <c r="I305" t="s">
        <v>663</v>
      </c>
      <c r="J305" t="s">
        <v>24</v>
      </c>
      <c r="K305" t="s">
        <v>24</v>
      </c>
      <c r="L305" t="s">
        <v>24</v>
      </c>
      <c r="M305" t="s">
        <v>369</v>
      </c>
      <c r="N305" t="s">
        <v>664</v>
      </c>
      <c r="O305" t="s">
        <v>369</v>
      </c>
      <c r="P305" t="s">
        <v>134</v>
      </c>
      <c r="Q305" t="s">
        <v>28</v>
      </c>
    </row>
    <row r="306" spans="1:17" x14ac:dyDescent="0.15">
      <c r="A306" t="s">
        <v>17</v>
      </c>
      <c r="B306" t="s">
        <v>658</v>
      </c>
      <c r="C306" t="s">
        <v>659</v>
      </c>
      <c r="D306" s="1">
        <v>42179.482418981483</v>
      </c>
      <c r="E306" t="s">
        <v>660</v>
      </c>
      <c r="H306" t="s">
        <v>371</v>
      </c>
      <c r="I306" t="s">
        <v>290</v>
      </c>
      <c r="J306" t="s">
        <v>24</v>
      </c>
      <c r="K306" t="s">
        <v>24</v>
      </c>
      <c r="L306" t="s">
        <v>24</v>
      </c>
      <c r="M306" t="s">
        <v>55</v>
      </c>
      <c r="N306" t="s">
        <v>55</v>
      </c>
      <c r="O306" t="s">
        <v>55</v>
      </c>
      <c r="P306" t="s">
        <v>28</v>
      </c>
      <c r="Q306" t="s">
        <v>28</v>
      </c>
    </row>
    <row r="307" spans="1:17" x14ac:dyDescent="0.15">
      <c r="A307" t="s">
        <v>17</v>
      </c>
      <c r="B307" t="s">
        <v>658</v>
      </c>
      <c r="C307" t="s">
        <v>659</v>
      </c>
      <c r="D307" s="1">
        <v>42179.482418981483</v>
      </c>
      <c r="E307" t="s">
        <v>660</v>
      </c>
      <c r="H307" t="s">
        <v>269</v>
      </c>
      <c r="I307" t="s">
        <v>665</v>
      </c>
      <c r="J307" t="s">
        <v>24</v>
      </c>
      <c r="K307" t="s">
        <v>24</v>
      </c>
      <c r="L307" t="s">
        <v>24</v>
      </c>
      <c r="M307" t="s">
        <v>666</v>
      </c>
      <c r="N307" t="s">
        <v>50</v>
      </c>
      <c r="O307" t="s">
        <v>50</v>
      </c>
      <c r="P307" t="s">
        <v>28</v>
      </c>
      <c r="Q307" t="s">
        <v>28</v>
      </c>
    </row>
    <row r="308" spans="1:17" x14ac:dyDescent="0.15">
      <c r="A308" t="s">
        <v>17</v>
      </c>
      <c r="B308" t="s">
        <v>667</v>
      </c>
      <c r="C308" t="s">
        <v>668</v>
      </c>
      <c r="D308" s="1">
        <v>42310.314872685187</v>
      </c>
      <c r="E308" t="s">
        <v>669</v>
      </c>
      <c r="H308" t="s">
        <v>670</v>
      </c>
      <c r="I308" t="s">
        <v>74</v>
      </c>
      <c r="J308" t="s">
        <v>24</v>
      </c>
      <c r="K308" t="s">
        <v>24</v>
      </c>
      <c r="L308" t="s">
        <v>24</v>
      </c>
      <c r="M308" t="s">
        <v>671</v>
      </c>
      <c r="N308" t="s">
        <v>671</v>
      </c>
      <c r="O308" t="s">
        <v>671</v>
      </c>
      <c r="P308" t="s">
        <v>28</v>
      </c>
      <c r="Q308" t="s">
        <v>28</v>
      </c>
    </row>
    <row r="309" spans="1:17" x14ac:dyDescent="0.15">
      <c r="A309" t="s">
        <v>17</v>
      </c>
      <c r="B309" t="s">
        <v>667</v>
      </c>
      <c r="C309" t="s">
        <v>668</v>
      </c>
      <c r="D309" s="1">
        <v>42310.314872685187</v>
      </c>
      <c r="E309" t="s">
        <v>669</v>
      </c>
      <c r="H309" t="s">
        <v>672</v>
      </c>
      <c r="I309" t="s">
        <v>673</v>
      </c>
      <c r="J309" t="s">
        <v>24</v>
      </c>
      <c r="K309" t="s">
        <v>24</v>
      </c>
      <c r="L309" t="s">
        <v>24</v>
      </c>
      <c r="M309" t="s">
        <v>674</v>
      </c>
      <c r="N309" t="s">
        <v>675</v>
      </c>
      <c r="O309" t="s">
        <v>676</v>
      </c>
      <c r="P309" t="s">
        <v>28</v>
      </c>
      <c r="Q309" t="s">
        <v>28</v>
      </c>
    </row>
    <row r="310" spans="1:17" x14ac:dyDescent="0.15">
      <c r="A310" t="s">
        <v>17</v>
      </c>
      <c r="B310" t="s">
        <v>667</v>
      </c>
      <c r="C310" t="s">
        <v>668</v>
      </c>
      <c r="D310" s="1">
        <v>42310.314872685187</v>
      </c>
      <c r="E310" t="s">
        <v>669</v>
      </c>
      <c r="H310" t="s">
        <v>677</v>
      </c>
      <c r="I310" t="s">
        <v>678</v>
      </c>
      <c r="J310" t="s">
        <v>24</v>
      </c>
      <c r="K310" t="s">
        <v>24</v>
      </c>
      <c r="L310" t="s">
        <v>24</v>
      </c>
      <c r="M310" t="s">
        <v>55</v>
      </c>
      <c r="N310" t="s">
        <v>55</v>
      </c>
      <c r="O310" t="s">
        <v>55</v>
      </c>
      <c r="P310" t="s">
        <v>28</v>
      </c>
      <c r="Q310" t="s">
        <v>28</v>
      </c>
    </row>
    <row r="311" spans="1:17" x14ac:dyDescent="0.15">
      <c r="A311" t="s">
        <v>17</v>
      </c>
      <c r="B311" t="s">
        <v>679</v>
      </c>
      <c r="C311" t="s">
        <v>247</v>
      </c>
      <c r="D311" s="1">
        <v>42277.118379629632</v>
      </c>
      <c r="E311" t="s">
        <v>680</v>
      </c>
      <c r="F311" t="s">
        <v>681</v>
      </c>
      <c r="H311" t="s">
        <v>682</v>
      </c>
      <c r="I311" t="s">
        <v>683</v>
      </c>
      <c r="J311" t="s">
        <v>24</v>
      </c>
      <c r="K311" t="s">
        <v>24</v>
      </c>
      <c r="L311" t="s">
        <v>24</v>
      </c>
      <c r="M311" t="s">
        <v>684</v>
      </c>
      <c r="N311" t="s">
        <v>684</v>
      </c>
      <c r="O311" t="s">
        <v>684</v>
      </c>
      <c r="P311" t="s">
        <v>28</v>
      </c>
      <c r="Q311" t="s">
        <v>28</v>
      </c>
    </row>
    <row r="312" spans="1:17" x14ac:dyDescent="0.15">
      <c r="A312" t="s">
        <v>17</v>
      </c>
      <c r="B312" t="s">
        <v>679</v>
      </c>
      <c r="C312" t="s">
        <v>247</v>
      </c>
      <c r="D312" s="1">
        <v>42277.118379629632</v>
      </c>
      <c r="E312" t="s">
        <v>680</v>
      </c>
      <c r="F312" t="s">
        <v>681</v>
      </c>
      <c r="H312" t="s">
        <v>525</v>
      </c>
      <c r="I312" t="s">
        <v>30</v>
      </c>
      <c r="J312" t="s">
        <v>24</v>
      </c>
      <c r="K312" t="s">
        <v>24</v>
      </c>
      <c r="L312" t="s">
        <v>24</v>
      </c>
      <c r="M312" t="s">
        <v>99</v>
      </c>
      <c r="N312" t="s">
        <v>99</v>
      </c>
      <c r="O312" t="s">
        <v>99</v>
      </c>
      <c r="P312" t="s">
        <v>28</v>
      </c>
      <c r="Q312" t="s">
        <v>28</v>
      </c>
    </row>
    <row r="313" spans="1:17" x14ac:dyDescent="0.15">
      <c r="A313" t="s">
        <v>17</v>
      </c>
      <c r="B313" t="s">
        <v>679</v>
      </c>
      <c r="C313" t="s">
        <v>247</v>
      </c>
      <c r="D313" s="1">
        <v>42277.118379629632</v>
      </c>
      <c r="E313" t="s">
        <v>680</v>
      </c>
      <c r="F313" t="s">
        <v>681</v>
      </c>
      <c r="H313" t="s">
        <v>685</v>
      </c>
      <c r="I313" t="s">
        <v>231</v>
      </c>
      <c r="J313" t="s">
        <v>24</v>
      </c>
      <c r="K313" t="s">
        <v>24</v>
      </c>
      <c r="L313" t="s">
        <v>24</v>
      </c>
      <c r="M313" t="s">
        <v>44</v>
      </c>
      <c r="N313" t="s">
        <v>44</v>
      </c>
      <c r="O313" t="s">
        <v>44</v>
      </c>
      <c r="P313" t="s">
        <v>28</v>
      </c>
      <c r="Q313" t="s">
        <v>28</v>
      </c>
    </row>
    <row r="314" spans="1:17" x14ac:dyDescent="0.15">
      <c r="A314" t="s">
        <v>17</v>
      </c>
      <c r="B314" t="s">
        <v>679</v>
      </c>
      <c r="C314" t="s">
        <v>247</v>
      </c>
      <c r="D314" s="1">
        <v>42277.118379629632</v>
      </c>
      <c r="E314" t="s">
        <v>680</v>
      </c>
      <c r="F314" t="s">
        <v>681</v>
      </c>
      <c r="H314" t="s">
        <v>686</v>
      </c>
      <c r="I314" t="s">
        <v>44</v>
      </c>
      <c r="J314" t="s">
        <v>24</v>
      </c>
      <c r="K314" t="s">
        <v>24</v>
      </c>
      <c r="L314" t="s">
        <v>24</v>
      </c>
      <c r="M314" t="s">
        <v>44</v>
      </c>
      <c r="N314" t="s">
        <v>44</v>
      </c>
      <c r="O314" t="s">
        <v>687</v>
      </c>
      <c r="P314" t="s">
        <v>28</v>
      </c>
      <c r="Q314" t="s">
        <v>134</v>
      </c>
    </row>
    <row r="315" spans="1:17" x14ac:dyDescent="0.15">
      <c r="A315" t="s">
        <v>17</v>
      </c>
      <c r="B315" t="s">
        <v>688</v>
      </c>
      <c r="C315" t="s">
        <v>355</v>
      </c>
      <c r="D315" s="1">
        <v>42187.053333333337</v>
      </c>
      <c r="E315" t="s">
        <v>689</v>
      </c>
      <c r="H315" t="s">
        <v>139</v>
      </c>
      <c r="I315" t="s">
        <v>140</v>
      </c>
      <c r="J315" t="s">
        <v>24</v>
      </c>
      <c r="K315" t="s">
        <v>24</v>
      </c>
      <c r="L315" t="s">
        <v>24</v>
      </c>
      <c r="M315" t="s">
        <v>140</v>
      </c>
      <c r="N315" t="s">
        <v>140</v>
      </c>
      <c r="O315" t="s">
        <v>140</v>
      </c>
      <c r="P315" t="s">
        <v>28</v>
      </c>
      <c r="Q315" t="s">
        <v>28</v>
      </c>
    </row>
    <row r="316" spans="1:17" x14ac:dyDescent="0.15">
      <c r="A316" t="s">
        <v>17</v>
      </c>
      <c r="B316" t="s">
        <v>688</v>
      </c>
      <c r="C316" t="s">
        <v>355</v>
      </c>
      <c r="D316" s="1">
        <v>42187.053333333337</v>
      </c>
      <c r="E316" t="s">
        <v>689</v>
      </c>
      <c r="H316" t="s">
        <v>272</v>
      </c>
      <c r="I316" t="s">
        <v>273</v>
      </c>
      <c r="J316" t="s">
        <v>24</v>
      </c>
      <c r="K316" t="s">
        <v>24</v>
      </c>
      <c r="L316" t="s">
        <v>24</v>
      </c>
      <c r="M316" t="s">
        <v>690</v>
      </c>
      <c r="N316" t="s">
        <v>50</v>
      </c>
      <c r="O316" t="s">
        <v>50</v>
      </c>
      <c r="P316" t="s">
        <v>28</v>
      </c>
      <c r="Q316" t="s">
        <v>28</v>
      </c>
    </row>
    <row r="317" spans="1:17" x14ac:dyDescent="0.15">
      <c r="A317" t="s">
        <v>17</v>
      </c>
      <c r="B317" t="s">
        <v>691</v>
      </c>
      <c r="C317" t="s">
        <v>692</v>
      </c>
      <c r="D317" s="1">
        <v>42185.646562499998</v>
      </c>
      <c r="E317" t="s">
        <v>693</v>
      </c>
      <c r="F317" t="s">
        <v>694</v>
      </c>
      <c r="H317" t="s">
        <v>101</v>
      </c>
      <c r="I317" t="s">
        <v>401</v>
      </c>
      <c r="J317" t="s">
        <v>24</v>
      </c>
      <c r="K317" t="s">
        <v>24</v>
      </c>
      <c r="L317" t="s">
        <v>24</v>
      </c>
      <c r="M317" t="s">
        <v>695</v>
      </c>
      <c r="N317" t="s">
        <v>696</v>
      </c>
      <c r="O317" t="s">
        <v>84</v>
      </c>
      <c r="P317" t="s">
        <v>28</v>
      </c>
      <c r="Q317" t="s">
        <v>28</v>
      </c>
    </row>
    <row r="318" spans="1:17" x14ac:dyDescent="0.15">
      <c r="A318" t="s">
        <v>17</v>
      </c>
      <c r="B318" t="s">
        <v>691</v>
      </c>
      <c r="C318" t="s">
        <v>692</v>
      </c>
      <c r="D318" s="1">
        <v>42185.646562499998</v>
      </c>
      <c r="E318" t="s">
        <v>693</v>
      </c>
      <c r="F318" t="s">
        <v>694</v>
      </c>
      <c r="H318" t="s">
        <v>697</v>
      </c>
      <c r="I318" t="s">
        <v>360</v>
      </c>
      <c r="J318" t="s">
        <v>24</v>
      </c>
      <c r="K318" t="s">
        <v>24</v>
      </c>
      <c r="L318" t="s">
        <v>24</v>
      </c>
      <c r="M318" t="s">
        <v>360</v>
      </c>
      <c r="N318" t="s">
        <v>698</v>
      </c>
      <c r="O318" t="s">
        <v>699</v>
      </c>
      <c r="P318" t="s">
        <v>28</v>
      </c>
      <c r="Q318" t="s">
        <v>28</v>
      </c>
    </row>
    <row r="319" spans="1:17" x14ac:dyDescent="0.15">
      <c r="A319" t="s">
        <v>17</v>
      </c>
      <c r="B319" t="s">
        <v>691</v>
      </c>
      <c r="C319" t="s">
        <v>692</v>
      </c>
      <c r="D319" s="1">
        <v>42185.646562499998</v>
      </c>
      <c r="E319" t="s">
        <v>693</v>
      </c>
      <c r="F319" t="s">
        <v>694</v>
      </c>
      <c r="H319" t="s">
        <v>187</v>
      </c>
      <c r="I319" t="s">
        <v>700</v>
      </c>
      <c r="J319" t="s">
        <v>24</v>
      </c>
      <c r="K319" t="s">
        <v>24</v>
      </c>
      <c r="L319" t="s">
        <v>24</v>
      </c>
      <c r="M319" t="s">
        <v>50</v>
      </c>
      <c r="N319" t="s">
        <v>50</v>
      </c>
      <c r="O319" t="s">
        <v>50</v>
      </c>
      <c r="P319" t="s">
        <v>28</v>
      </c>
      <c r="Q319" t="s">
        <v>28</v>
      </c>
    </row>
    <row r="320" spans="1:17" x14ac:dyDescent="0.15">
      <c r="A320" t="s">
        <v>17</v>
      </c>
      <c r="B320" t="s">
        <v>691</v>
      </c>
      <c r="C320" t="s">
        <v>692</v>
      </c>
      <c r="D320" s="1">
        <v>42185.646562499998</v>
      </c>
      <c r="E320" t="s">
        <v>693</v>
      </c>
      <c r="F320" t="s">
        <v>694</v>
      </c>
      <c r="H320" t="s">
        <v>274</v>
      </c>
      <c r="I320" t="s">
        <v>35</v>
      </c>
      <c r="J320" t="s">
        <v>24</v>
      </c>
      <c r="K320" t="s">
        <v>24</v>
      </c>
      <c r="L320" t="s">
        <v>24</v>
      </c>
      <c r="M320" t="s">
        <v>701</v>
      </c>
      <c r="N320" t="s">
        <v>50</v>
      </c>
      <c r="O320" t="s">
        <v>50</v>
      </c>
      <c r="P320" t="s">
        <v>28</v>
      </c>
      <c r="Q320" t="s">
        <v>28</v>
      </c>
    </row>
    <row r="321" spans="1:17" x14ac:dyDescent="0.15">
      <c r="A321" t="s">
        <v>17</v>
      </c>
      <c r="B321" t="s">
        <v>702</v>
      </c>
      <c r="C321" t="s">
        <v>703</v>
      </c>
      <c r="D321" s="1">
        <v>42181.117962962962</v>
      </c>
      <c r="E321" t="s">
        <v>704</v>
      </c>
      <c r="F321" t="s">
        <v>705</v>
      </c>
      <c r="H321" t="s">
        <v>505</v>
      </c>
      <c r="I321" t="s">
        <v>185</v>
      </c>
      <c r="J321" t="s">
        <v>24</v>
      </c>
      <c r="K321" t="s">
        <v>24</v>
      </c>
      <c r="L321" t="s">
        <v>24</v>
      </c>
      <c r="M321" t="s">
        <v>506</v>
      </c>
      <c r="N321" t="s">
        <v>507</v>
      </c>
      <c r="O321" t="s">
        <v>507</v>
      </c>
      <c r="P321" t="s">
        <v>28</v>
      </c>
      <c r="Q321" t="s">
        <v>28</v>
      </c>
    </row>
    <row r="322" spans="1:17" x14ac:dyDescent="0.15">
      <c r="A322" t="s">
        <v>17</v>
      </c>
      <c r="B322" t="s">
        <v>702</v>
      </c>
      <c r="C322" t="s">
        <v>703</v>
      </c>
      <c r="D322" s="1">
        <v>42181.117962962962</v>
      </c>
      <c r="E322" t="s">
        <v>704</v>
      </c>
      <c r="F322" t="s">
        <v>705</v>
      </c>
      <c r="H322" t="s">
        <v>706</v>
      </c>
      <c r="I322" t="s">
        <v>98</v>
      </c>
      <c r="J322" t="s">
        <v>24</v>
      </c>
      <c r="K322" t="s">
        <v>24</v>
      </c>
      <c r="L322" t="s">
        <v>24</v>
      </c>
      <c r="M322" t="s">
        <v>24</v>
      </c>
      <c r="N322" t="s">
        <v>24</v>
      </c>
      <c r="O322" t="s">
        <v>24</v>
      </c>
      <c r="P322" t="s">
        <v>28</v>
      </c>
      <c r="Q322" t="s">
        <v>28</v>
      </c>
    </row>
    <row r="323" spans="1:17" x14ac:dyDescent="0.15">
      <c r="A323" t="s">
        <v>17</v>
      </c>
      <c r="B323" t="s">
        <v>702</v>
      </c>
      <c r="C323" t="s">
        <v>703</v>
      </c>
      <c r="D323" s="1">
        <v>42181.117962962962</v>
      </c>
      <c r="E323" t="s">
        <v>704</v>
      </c>
      <c r="F323" t="s">
        <v>705</v>
      </c>
      <c r="H323" t="s">
        <v>145</v>
      </c>
      <c r="I323" t="s">
        <v>707</v>
      </c>
      <c r="J323" t="s">
        <v>24</v>
      </c>
      <c r="K323" t="s">
        <v>24</v>
      </c>
      <c r="L323" t="s">
        <v>24</v>
      </c>
      <c r="M323" t="s">
        <v>708</v>
      </c>
      <c r="N323" t="s">
        <v>709</v>
      </c>
      <c r="O323" t="s">
        <v>710</v>
      </c>
      <c r="P323" t="s">
        <v>28</v>
      </c>
      <c r="Q323" t="s">
        <v>28</v>
      </c>
    </row>
    <row r="324" spans="1:17" x14ac:dyDescent="0.15">
      <c r="A324" t="s">
        <v>17</v>
      </c>
      <c r="B324" t="s">
        <v>702</v>
      </c>
      <c r="C324" t="s">
        <v>703</v>
      </c>
      <c r="D324" s="1">
        <v>42181.117962962962</v>
      </c>
      <c r="E324" t="s">
        <v>704</v>
      </c>
      <c r="F324" t="s">
        <v>705</v>
      </c>
      <c r="H324" t="s">
        <v>458</v>
      </c>
      <c r="I324" t="s">
        <v>30</v>
      </c>
      <c r="J324" t="s">
        <v>24</v>
      </c>
      <c r="K324" t="s">
        <v>24</v>
      </c>
      <c r="L324" t="s">
        <v>24</v>
      </c>
      <c r="M324" t="s">
        <v>50</v>
      </c>
      <c r="N324" t="s">
        <v>50</v>
      </c>
      <c r="O324" t="s">
        <v>50</v>
      </c>
      <c r="P324" t="s">
        <v>28</v>
      </c>
      <c r="Q324" t="s">
        <v>28</v>
      </c>
    </row>
    <row r="325" spans="1:17" x14ac:dyDescent="0.15">
      <c r="A325" t="s">
        <v>17</v>
      </c>
      <c r="B325" t="s">
        <v>702</v>
      </c>
      <c r="C325" t="s">
        <v>703</v>
      </c>
      <c r="D325" s="1">
        <v>42181.117962962962</v>
      </c>
      <c r="E325" t="s">
        <v>704</v>
      </c>
      <c r="F325" t="s">
        <v>705</v>
      </c>
      <c r="H325" t="s">
        <v>711</v>
      </c>
      <c r="I325" t="s">
        <v>712</v>
      </c>
      <c r="J325" t="s">
        <v>24</v>
      </c>
      <c r="K325" t="s">
        <v>24</v>
      </c>
      <c r="L325" t="s">
        <v>24</v>
      </c>
      <c r="M325" t="s">
        <v>44</v>
      </c>
      <c r="N325" t="s">
        <v>44</v>
      </c>
      <c r="O325" t="s">
        <v>44</v>
      </c>
      <c r="P325" t="s">
        <v>28</v>
      </c>
      <c r="Q325" t="s">
        <v>28</v>
      </c>
    </row>
    <row r="326" spans="1:17" x14ac:dyDescent="0.15">
      <c r="A326" t="s">
        <v>17</v>
      </c>
      <c r="B326" t="s">
        <v>713</v>
      </c>
      <c r="C326" t="s">
        <v>714</v>
      </c>
      <c r="D326" s="1">
        <v>42264.670983796299</v>
      </c>
      <c r="E326" t="s">
        <v>715</v>
      </c>
      <c r="H326" t="s">
        <v>128</v>
      </c>
      <c r="I326" t="s">
        <v>716</v>
      </c>
      <c r="J326" t="s">
        <v>24</v>
      </c>
      <c r="K326" t="s">
        <v>24</v>
      </c>
      <c r="L326" t="s">
        <v>24</v>
      </c>
      <c r="M326" t="s">
        <v>40</v>
      </c>
      <c r="N326" t="s">
        <v>40</v>
      </c>
      <c r="O326" t="s">
        <v>40</v>
      </c>
      <c r="P326" t="s">
        <v>28</v>
      </c>
      <c r="Q326" t="s">
        <v>28</v>
      </c>
    </row>
    <row r="327" spans="1:17" x14ac:dyDescent="0.15">
      <c r="A327" t="s">
        <v>17</v>
      </c>
      <c r="B327" t="s">
        <v>713</v>
      </c>
      <c r="C327" t="s">
        <v>714</v>
      </c>
      <c r="D327" s="1">
        <v>42264.670983796299</v>
      </c>
      <c r="E327" t="s">
        <v>715</v>
      </c>
      <c r="H327" t="s">
        <v>685</v>
      </c>
      <c r="I327" t="s">
        <v>231</v>
      </c>
      <c r="J327" t="s">
        <v>24</v>
      </c>
      <c r="K327" t="s">
        <v>24</v>
      </c>
      <c r="L327" t="s">
        <v>24</v>
      </c>
      <c r="M327" t="s">
        <v>44</v>
      </c>
      <c r="N327" t="s">
        <v>44</v>
      </c>
      <c r="O327" t="s">
        <v>44</v>
      </c>
      <c r="P327" t="s">
        <v>28</v>
      </c>
      <c r="Q327" t="s">
        <v>28</v>
      </c>
    </row>
    <row r="328" spans="1:17" x14ac:dyDescent="0.15">
      <c r="A328" t="s">
        <v>17</v>
      </c>
      <c r="B328" t="s">
        <v>713</v>
      </c>
      <c r="C328" t="s">
        <v>714</v>
      </c>
      <c r="D328" s="1">
        <v>42264.670983796299</v>
      </c>
      <c r="E328" t="s">
        <v>715</v>
      </c>
      <c r="H328" t="s">
        <v>130</v>
      </c>
      <c r="I328" t="s">
        <v>115</v>
      </c>
      <c r="J328" t="s">
        <v>24</v>
      </c>
      <c r="K328" t="s">
        <v>24</v>
      </c>
      <c r="L328" t="s">
        <v>24</v>
      </c>
      <c r="M328" t="s">
        <v>52</v>
      </c>
      <c r="N328" t="s">
        <v>52</v>
      </c>
      <c r="O328" t="s">
        <v>52</v>
      </c>
      <c r="P328" t="s">
        <v>28</v>
      </c>
      <c r="Q328" t="s">
        <v>28</v>
      </c>
    </row>
    <row r="329" spans="1:17" x14ac:dyDescent="0.15">
      <c r="A329" t="s">
        <v>17</v>
      </c>
      <c r="B329" t="s">
        <v>713</v>
      </c>
      <c r="C329" t="s">
        <v>714</v>
      </c>
      <c r="D329" s="1">
        <v>42264.670983796299</v>
      </c>
      <c r="E329" t="s">
        <v>715</v>
      </c>
      <c r="H329" t="s">
        <v>717</v>
      </c>
      <c r="I329" t="s">
        <v>360</v>
      </c>
      <c r="J329" t="s">
        <v>24</v>
      </c>
      <c r="K329" t="s">
        <v>24</v>
      </c>
      <c r="L329" t="s">
        <v>24</v>
      </c>
      <c r="M329" t="s">
        <v>360</v>
      </c>
      <c r="N329" t="s">
        <v>360</v>
      </c>
      <c r="O329" t="s">
        <v>360</v>
      </c>
      <c r="P329" t="s">
        <v>28</v>
      </c>
      <c r="Q329" t="s">
        <v>28</v>
      </c>
    </row>
    <row r="330" spans="1:17" x14ac:dyDescent="0.15">
      <c r="A330" t="s">
        <v>17</v>
      </c>
      <c r="B330" t="s">
        <v>718</v>
      </c>
      <c r="C330" t="s">
        <v>719</v>
      </c>
      <c r="D330" s="1">
        <v>42182.127141203702</v>
      </c>
      <c r="E330" t="s">
        <v>720</v>
      </c>
      <c r="F330" t="s">
        <v>721</v>
      </c>
      <c r="H330" t="s">
        <v>461</v>
      </c>
      <c r="I330" t="s">
        <v>30</v>
      </c>
      <c r="J330" t="s">
        <v>24</v>
      </c>
      <c r="K330" t="s">
        <v>24</v>
      </c>
      <c r="L330" t="s">
        <v>24</v>
      </c>
      <c r="M330" t="s">
        <v>30</v>
      </c>
      <c r="N330" t="s">
        <v>30</v>
      </c>
      <c r="O330" t="s">
        <v>30</v>
      </c>
      <c r="P330" t="s">
        <v>28</v>
      </c>
      <c r="Q330" t="s">
        <v>28</v>
      </c>
    </row>
    <row r="331" spans="1:17" x14ac:dyDescent="0.15">
      <c r="A331" t="s">
        <v>17</v>
      </c>
      <c r="B331" t="s">
        <v>718</v>
      </c>
      <c r="C331" t="s">
        <v>719</v>
      </c>
      <c r="D331" s="1">
        <v>42182.127141203702</v>
      </c>
      <c r="E331" t="s">
        <v>720</v>
      </c>
      <c r="F331" t="s">
        <v>721</v>
      </c>
      <c r="H331" t="s">
        <v>722</v>
      </c>
      <c r="I331" t="s">
        <v>723</v>
      </c>
      <c r="J331" t="s">
        <v>24</v>
      </c>
      <c r="K331" t="s">
        <v>24</v>
      </c>
      <c r="L331" t="s">
        <v>24</v>
      </c>
      <c r="M331" t="s">
        <v>724</v>
      </c>
      <c r="N331" t="s">
        <v>725</v>
      </c>
      <c r="O331" t="s">
        <v>726</v>
      </c>
      <c r="P331" t="s">
        <v>28</v>
      </c>
      <c r="Q331" t="s">
        <v>28</v>
      </c>
    </row>
    <row r="332" spans="1:17" x14ac:dyDescent="0.15">
      <c r="A332" t="s">
        <v>17</v>
      </c>
      <c r="B332" t="s">
        <v>718</v>
      </c>
      <c r="C332" t="s">
        <v>719</v>
      </c>
      <c r="D332" s="1">
        <v>42182.127141203702</v>
      </c>
      <c r="E332" t="s">
        <v>720</v>
      </c>
      <c r="F332" t="s">
        <v>721</v>
      </c>
      <c r="H332" t="s">
        <v>384</v>
      </c>
      <c r="I332" t="s">
        <v>336</v>
      </c>
      <c r="J332" t="s">
        <v>24</v>
      </c>
      <c r="K332" t="s">
        <v>24</v>
      </c>
      <c r="L332" t="s">
        <v>24</v>
      </c>
      <c r="M332" t="s">
        <v>50</v>
      </c>
      <c r="N332" t="s">
        <v>50</v>
      </c>
      <c r="O332" t="s">
        <v>50</v>
      </c>
      <c r="P332" t="s">
        <v>28</v>
      </c>
      <c r="Q332" t="s">
        <v>28</v>
      </c>
    </row>
    <row r="333" spans="1:17" x14ac:dyDescent="0.15">
      <c r="A333" t="s">
        <v>17</v>
      </c>
      <c r="B333" t="s">
        <v>718</v>
      </c>
      <c r="C333" t="s">
        <v>719</v>
      </c>
      <c r="D333" s="1">
        <v>42182.127141203702</v>
      </c>
      <c r="E333" t="s">
        <v>720</v>
      </c>
      <c r="F333" t="s">
        <v>721</v>
      </c>
      <c r="H333" t="s">
        <v>194</v>
      </c>
      <c r="I333" t="s">
        <v>196</v>
      </c>
      <c r="J333" t="s">
        <v>24</v>
      </c>
      <c r="K333" t="s">
        <v>24</v>
      </c>
      <c r="L333" t="s">
        <v>24</v>
      </c>
      <c r="M333" t="s">
        <v>196</v>
      </c>
      <c r="N333" t="s">
        <v>195</v>
      </c>
      <c r="O333" t="s">
        <v>195</v>
      </c>
      <c r="P333" t="s">
        <v>28</v>
      </c>
      <c r="Q333" t="s">
        <v>28</v>
      </c>
    </row>
    <row r="334" spans="1:17" x14ac:dyDescent="0.15">
      <c r="A334" t="s">
        <v>17</v>
      </c>
      <c r="B334" t="s">
        <v>727</v>
      </c>
      <c r="C334" t="s">
        <v>473</v>
      </c>
      <c r="D334" s="1">
        <v>42194.306145833332</v>
      </c>
      <c r="E334" t="s">
        <v>728</v>
      </c>
      <c r="F334" t="s">
        <v>729</v>
      </c>
      <c r="G334" t="s">
        <v>729</v>
      </c>
      <c r="H334" t="s">
        <v>730</v>
      </c>
      <c r="I334" t="s">
        <v>731</v>
      </c>
      <c r="J334" t="s">
        <v>24</v>
      </c>
      <c r="K334" t="s">
        <v>24</v>
      </c>
      <c r="L334" t="s">
        <v>24</v>
      </c>
      <c r="M334" t="s">
        <v>75</v>
      </c>
      <c r="N334" t="s">
        <v>75</v>
      </c>
      <c r="O334" t="s">
        <v>75</v>
      </c>
      <c r="P334" t="s">
        <v>28</v>
      </c>
      <c r="Q334" t="s">
        <v>28</v>
      </c>
    </row>
    <row r="335" spans="1:17" x14ac:dyDescent="0.15">
      <c r="A335" t="s">
        <v>17</v>
      </c>
      <c r="B335" t="s">
        <v>727</v>
      </c>
      <c r="C335" t="s">
        <v>473</v>
      </c>
      <c r="D335" s="1">
        <v>42194.306145833332</v>
      </c>
      <c r="E335" t="s">
        <v>728</v>
      </c>
      <c r="F335" t="s">
        <v>729</v>
      </c>
      <c r="G335" t="s">
        <v>729</v>
      </c>
      <c r="H335" t="s">
        <v>628</v>
      </c>
      <c r="I335" t="s">
        <v>523</v>
      </c>
      <c r="J335" t="s">
        <v>24</v>
      </c>
      <c r="K335" t="s">
        <v>24</v>
      </c>
      <c r="L335" t="s">
        <v>24</v>
      </c>
      <c r="M335" t="s">
        <v>523</v>
      </c>
      <c r="N335" t="s">
        <v>523</v>
      </c>
      <c r="O335" t="s">
        <v>523</v>
      </c>
      <c r="P335" t="s">
        <v>28</v>
      </c>
      <c r="Q335" t="s">
        <v>28</v>
      </c>
    </row>
    <row r="336" spans="1:17" x14ac:dyDescent="0.15">
      <c r="A336" t="s">
        <v>17</v>
      </c>
      <c r="B336" t="s">
        <v>727</v>
      </c>
      <c r="C336" t="s">
        <v>473</v>
      </c>
      <c r="D336" s="1">
        <v>42194.306145833332</v>
      </c>
      <c r="E336" t="s">
        <v>728</v>
      </c>
      <c r="F336" t="s">
        <v>729</v>
      </c>
      <c r="G336" t="s">
        <v>729</v>
      </c>
      <c r="H336" t="s">
        <v>732</v>
      </c>
      <c r="I336" t="s">
        <v>30</v>
      </c>
      <c r="J336" t="s">
        <v>24</v>
      </c>
      <c r="K336" t="s">
        <v>24</v>
      </c>
      <c r="L336" t="s">
        <v>24</v>
      </c>
      <c r="M336" t="s">
        <v>40</v>
      </c>
      <c r="N336" t="s">
        <v>40</v>
      </c>
      <c r="O336" t="s">
        <v>40</v>
      </c>
      <c r="P336" t="s">
        <v>28</v>
      </c>
      <c r="Q336" t="s">
        <v>28</v>
      </c>
    </row>
    <row r="337" spans="1:17" x14ac:dyDescent="0.15">
      <c r="A337" t="s">
        <v>17</v>
      </c>
      <c r="B337" t="s">
        <v>727</v>
      </c>
      <c r="C337" t="s">
        <v>473</v>
      </c>
      <c r="D337" s="1">
        <v>42194.306145833332</v>
      </c>
      <c r="E337" t="s">
        <v>728</v>
      </c>
      <c r="F337" t="s">
        <v>729</v>
      </c>
      <c r="G337" t="s">
        <v>729</v>
      </c>
      <c r="H337" t="s">
        <v>359</v>
      </c>
      <c r="I337" t="s">
        <v>89</v>
      </c>
      <c r="J337" t="s">
        <v>24</v>
      </c>
      <c r="K337" t="s">
        <v>24</v>
      </c>
      <c r="L337" t="s">
        <v>24</v>
      </c>
      <c r="M337" t="s">
        <v>733</v>
      </c>
      <c r="N337" t="s">
        <v>733</v>
      </c>
      <c r="O337" t="s">
        <v>733</v>
      </c>
      <c r="P337" t="s">
        <v>28</v>
      </c>
      <c r="Q337" t="s">
        <v>28</v>
      </c>
    </row>
    <row r="338" spans="1:17" x14ac:dyDescent="0.15">
      <c r="A338" t="s">
        <v>17</v>
      </c>
      <c r="B338" t="s">
        <v>734</v>
      </c>
      <c r="C338" t="s">
        <v>548</v>
      </c>
      <c r="D338" s="1">
        <v>42223.028796296298</v>
      </c>
      <c r="E338" t="s">
        <v>735</v>
      </c>
      <c r="H338" t="s">
        <v>235</v>
      </c>
      <c r="I338" t="s">
        <v>665</v>
      </c>
      <c r="J338" t="s">
        <v>24</v>
      </c>
      <c r="K338" t="s">
        <v>24</v>
      </c>
      <c r="L338" t="s">
        <v>24</v>
      </c>
      <c r="M338" t="s">
        <v>36</v>
      </c>
      <c r="N338" t="s">
        <v>36</v>
      </c>
      <c r="O338" t="s">
        <v>36</v>
      </c>
      <c r="P338" t="s">
        <v>28</v>
      </c>
      <c r="Q338" t="s">
        <v>28</v>
      </c>
    </row>
    <row r="339" spans="1:17" x14ac:dyDescent="0.15">
      <c r="A339" t="s">
        <v>17</v>
      </c>
      <c r="B339" t="s">
        <v>734</v>
      </c>
      <c r="C339" t="s">
        <v>548</v>
      </c>
      <c r="D339" s="1">
        <v>42223.028796296298</v>
      </c>
      <c r="E339" t="s">
        <v>735</v>
      </c>
      <c r="H339" t="s">
        <v>736</v>
      </c>
      <c r="I339" t="s">
        <v>98</v>
      </c>
      <c r="J339" t="s">
        <v>24</v>
      </c>
      <c r="K339" t="s">
        <v>24</v>
      </c>
      <c r="L339" t="s">
        <v>24</v>
      </c>
      <c r="M339" t="s">
        <v>98</v>
      </c>
      <c r="N339" t="s">
        <v>98</v>
      </c>
      <c r="O339" t="s">
        <v>737</v>
      </c>
      <c r="P339" t="s">
        <v>28</v>
      </c>
      <c r="Q339" t="s">
        <v>28</v>
      </c>
    </row>
    <row r="340" spans="1:17" x14ac:dyDescent="0.15">
      <c r="A340" t="s">
        <v>17</v>
      </c>
      <c r="B340" t="s">
        <v>734</v>
      </c>
      <c r="C340" t="s">
        <v>548</v>
      </c>
      <c r="D340" s="1">
        <v>42223.028796296298</v>
      </c>
      <c r="E340" t="s">
        <v>735</v>
      </c>
      <c r="H340" t="s">
        <v>549</v>
      </c>
      <c r="I340" t="s">
        <v>738</v>
      </c>
      <c r="J340" t="s">
        <v>24</v>
      </c>
      <c r="K340" t="s">
        <v>24</v>
      </c>
      <c r="L340" t="s">
        <v>24</v>
      </c>
      <c r="M340" t="s">
        <v>64</v>
      </c>
      <c r="N340" t="s">
        <v>64</v>
      </c>
      <c r="O340" t="s">
        <v>64</v>
      </c>
      <c r="P340" t="s">
        <v>28</v>
      </c>
      <c r="Q340" t="s">
        <v>28</v>
      </c>
    </row>
    <row r="341" spans="1:17" x14ac:dyDescent="0.15">
      <c r="A341" t="s">
        <v>17</v>
      </c>
      <c r="B341" t="s">
        <v>734</v>
      </c>
      <c r="C341" t="s">
        <v>548</v>
      </c>
      <c r="D341" s="1">
        <v>42223.028796296298</v>
      </c>
      <c r="E341" t="s">
        <v>735</v>
      </c>
      <c r="H341" t="s">
        <v>409</v>
      </c>
      <c r="I341" t="s">
        <v>40</v>
      </c>
      <c r="J341" t="s">
        <v>24</v>
      </c>
      <c r="K341" t="s">
        <v>24</v>
      </c>
      <c r="L341" t="s">
        <v>24</v>
      </c>
      <c r="M341" t="s">
        <v>40</v>
      </c>
      <c r="N341" t="s">
        <v>40</v>
      </c>
      <c r="O341" t="s">
        <v>40</v>
      </c>
      <c r="P341" t="s">
        <v>28</v>
      </c>
      <c r="Q341" t="s">
        <v>28</v>
      </c>
    </row>
    <row r="342" spans="1:17" x14ac:dyDescent="0.15">
      <c r="A342" t="s">
        <v>17</v>
      </c>
      <c r="B342" t="s">
        <v>739</v>
      </c>
      <c r="C342" t="s">
        <v>607</v>
      </c>
      <c r="D342" s="1">
        <v>42197.945</v>
      </c>
      <c r="E342" t="s">
        <v>740</v>
      </c>
      <c r="H342" t="s">
        <v>22</v>
      </c>
      <c r="I342" t="s">
        <v>741</v>
      </c>
      <c r="J342" t="s">
        <v>24</v>
      </c>
      <c r="K342" t="s">
        <v>24</v>
      </c>
      <c r="L342" t="s">
        <v>24</v>
      </c>
      <c r="M342" t="s">
        <v>742</v>
      </c>
      <c r="N342" t="s">
        <v>26</v>
      </c>
      <c r="O342" t="s">
        <v>743</v>
      </c>
      <c r="P342" t="s">
        <v>28</v>
      </c>
      <c r="Q342" t="s">
        <v>28</v>
      </c>
    </row>
    <row r="343" spans="1:17" x14ac:dyDescent="0.15">
      <c r="A343" t="s">
        <v>17</v>
      </c>
      <c r="B343" t="s">
        <v>739</v>
      </c>
      <c r="C343" t="s">
        <v>607</v>
      </c>
      <c r="D343" s="1">
        <v>42197.945</v>
      </c>
      <c r="E343" t="s">
        <v>740</v>
      </c>
      <c r="H343" t="s">
        <v>29</v>
      </c>
      <c r="I343" t="s">
        <v>30</v>
      </c>
      <c r="J343" t="s">
        <v>24</v>
      </c>
      <c r="K343" t="s">
        <v>24</v>
      </c>
      <c r="L343" t="s">
        <v>24</v>
      </c>
      <c r="M343" t="s">
        <v>31</v>
      </c>
      <c r="N343" t="s">
        <v>31</v>
      </c>
      <c r="O343" t="s">
        <v>31</v>
      </c>
      <c r="P343" t="s">
        <v>28</v>
      </c>
      <c r="Q343" t="s">
        <v>28</v>
      </c>
    </row>
    <row r="344" spans="1:17" x14ac:dyDescent="0.15">
      <c r="A344" t="s">
        <v>17</v>
      </c>
      <c r="B344" t="s">
        <v>739</v>
      </c>
      <c r="C344" t="s">
        <v>607</v>
      </c>
      <c r="D344" s="1">
        <v>42197.945</v>
      </c>
      <c r="E344" t="s">
        <v>740</v>
      </c>
      <c r="H344" t="s">
        <v>19</v>
      </c>
      <c r="I344" t="s">
        <v>744</v>
      </c>
      <c r="J344" t="s">
        <v>24</v>
      </c>
      <c r="K344" t="s">
        <v>24</v>
      </c>
      <c r="L344" t="s">
        <v>24</v>
      </c>
      <c r="M344" t="s">
        <v>191</v>
      </c>
      <c r="N344" t="s">
        <v>745</v>
      </c>
      <c r="O344" t="s">
        <v>746</v>
      </c>
      <c r="P344" t="s">
        <v>28</v>
      </c>
      <c r="Q344" t="s">
        <v>28</v>
      </c>
    </row>
    <row r="345" spans="1:17" x14ac:dyDescent="0.15">
      <c r="A345" t="s">
        <v>17</v>
      </c>
      <c r="B345" t="s">
        <v>739</v>
      </c>
      <c r="C345" t="s">
        <v>607</v>
      </c>
      <c r="D345" s="1">
        <v>42197.945</v>
      </c>
      <c r="E345" t="s">
        <v>740</v>
      </c>
      <c r="H345" t="s">
        <v>32</v>
      </c>
      <c r="I345" t="s">
        <v>30</v>
      </c>
      <c r="J345" t="s">
        <v>24</v>
      </c>
      <c r="K345" t="s">
        <v>24</v>
      </c>
      <c r="L345" t="s">
        <v>24</v>
      </c>
      <c r="M345" t="s">
        <v>33</v>
      </c>
      <c r="N345" t="s">
        <v>33</v>
      </c>
      <c r="O345" t="s">
        <v>33</v>
      </c>
      <c r="P345" t="s">
        <v>28</v>
      </c>
      <c r="Q345" t="s">
        <v>28</v>
      </c>
    </row>
    <row r="346" spans="1:17" x14ac:dyDescent="0.15">
      <c r="A346" t="s">
        <v>17</v>
      </c>
      <c r="B346" t="s">
        <v>747</v>
      </c>
      <c r="C346" t="s">
        <v>373</v>
      </c>
      <c r="D346" s="1">
        <v>42183.648333333331</v>
      </c>
      <c r="E346" t="s">
        <v>748</v>
      </c>
      <c r="H346" t="s">
        <v>253</v>
      </c>
      <c r="I346" t="s">
        <v>214</v>
      </c>
      <c r="J346" t="s">
        <v>24</v>
      </c>
      <c r="K346" t="s">
        <v>24</v>
      </c>
      <c r="L346" t="s">
        <v>24</v>
      </c>
      <c r="M346" t="s">
        <v>749</v>
      </c>
      <c r="N346" t="s">
        <v>256</v>
      </c>
      <c r="O346" t="s">
        <v>750</v>
      </c>
      <c r="P346" t="s">
        <v>28</v>
      </c>
      <c r="Q346" t="s">
        <v>28</v>
      </c>
    </row>
    <row r="347" spans="1:17" x14ac:dyDescent="0.15">
      <c r="A347" t="s">
        <v>17</v>
      </c>
      <c r="B347" t="s">
        <v>747</v>
      </c>
      <c r="C347" t="s">
        <v>373</v>
      </c>
      <c r="D347" s="1">
        <v>42183.648333333331</v>
      </c>
      <c r="E347" t="s">
        <v>748</v>
      </c>
      <c r="H347" t="s">
        <v>258</v>
      </c>
      <c r="I347" t="s">
        <v>204</v>
      </c>
      <c r="J347" t="s">
        <v>24</v>
      </c>
      <c r="K347" t="s">
        <v>24</v>
      </c>
      <c r="L347" t="s">
        <v>24</v>
      </c>
      <c r="M347" t="s">
        <v>50</v>
      </c>
      <c r="N347" t="s">
        <v>50</v>
      </c>
      <c r="O347" t="s">
        <v>50</v>
      </c>
      <c r="P347" t="s">
        <v>28</v>
      </c>
      <c r="Q347" t="s">
        <v>28</v>
      </c>
    </row>
    <row r="348" spans="1:17" x14ac:dyDescent="0.15">
      <c r="A348" t="s">
        <v>17</v>
      </c>
      <c r="B348" t="s">
        <v>747</v>
      </c>
      <c r="C348" t="s">
        <v>373</v>
      </c>
      <c r="D348" s="1">
        <v>42183.648333333331</v>
      </c>
      <c r="E348" t="s">
        <v>748</v>
      </c>
      <c r="H348" t="s">
        <v>265</v>
      </c>
      <c r="I348" t="s">
        <v>751</v>
      </c>
      <c r="J348" t="s">
        <v>24</v>
      </c>
      <c r="K348" t="s">
        <v>24</v>
      </c>
      <c r="L348" t="s">
        <v>24</v>
      </c>
      <c r="M348" t="s">
        <v>55</v>
      </c>
      <c r="N348" t="s">
        <v>55</v>
      </c>
      <c r="O348" t="s">
        <v>55</v>
      </c>
      <c r="P348" t="s">
        <v>28</v>
      </c>
      <c r="Q348" t="s">
        <v>28</v>
      </c>
    </row>
    <row r="349" spans="1:17" x14ac:dyDescent="0.15">
      <c r="A349" t="s">
        <v>17</v>
      </c>
      <c r="B349" t="s">
        <v>747</v>
      </c>
      <c r="C349" t="s">
        <v>373</v>
      </c>
      <c r="D349" s="1">
        <v>42183.648333333331</v>
      </c>
      <c r="E349" t="s">
        <v>748</v>
      </c>
      <c r="H349" t="s">
        <v>269</v>
      </c>
      <c r="I349" t="s">
        <v>52</v>
      </c>
      <c r="J349" t="s">
        <v>24</v>
      </c>
      <c r="K349" t="s">
        <v>24</v>
      </c>
      <c r="L349" t="s">
        <v>24</v>
      </c>
      <c r="M349" t="s">
        <v>50</v>
      </c>
      <c r="N349" t="s">
        <v>50</v>
      </c>
      <c r="O349" t="s">
        <v>50</v>
      </c>
      <c r="P349" t="s">
        <v>28</v>
      </c>
      <c r="Q349" t="s">
        <v>28</v>
      </c>
    </row>
    <row r="350" spans="1:17" x14ac:dyDescent="0.15">
      <c r="A350" t="s">
        <v>17</v>
      </c>
      <c r="B350" t="s">
        <v>752</v>
      </c>
      <c r="C350" t="s">
        <v>753</v>
      </c>
      <c r="D350" s="1">
        <v>42246.685983796298</v>
      </c>
      <c r="E350" t="s">
        <v>36</v>
      </c>
      <c r="F350" t="s">
        <v>36</v>
      </c>
      <c r="G350" t="s">
        <v>36</v>
      </c>
      <c r="H350" t="s">
        <v>407</v>
      </c>
      <c r="I350" t="s">
        <v>77</v>
      </c>
      <c r="J350" t="s">
        <v>24</v>
      </c>
      <c r="K350" t="s">
        <v>24</v>
      </c>
      <c r="L350" t="s">
        <v>24</v>
      </c>
      <c r="M350" t="s">
        <v>77</v>
      </c>
      <c r="N350" t="s">
        <v>77</v>
      </c>
      <c r="O350" t="s">
        <v>77</v>
      </c>
      <c r="P350" t="s">
        <v>28</v>
      </c>
      <c r="Q350" t="s">
        <v>28</v>
      </c>
    </row>
    <row r="351" spans="1:17" x14ac:dyDescent="0.15">
      <c r="A351" t="s">
        <v>17</v>
      </c>
      <c r="B351" t="s">
        <v>752</v>
      </c>
      <c r="C351" t="s">
        <v>753</v>
      </c>
      <c r="D351" s="1">
        <v>42246.685983796298</v>
      </c>
      <c r="E351" t="s">
        <v>36</v>
      </c>
      <c r="F351" t="s">
        <v>36</v>
      </c>
      <c r="G351" t="s">
        <v>36</v>
      </c>
      <c r="H351" t="s">
        <v>754</v>
      </c>
      <c r="I351" t="s">
        <v>755</v>
      </c>
      <c r="J351" t="s">
        <v>40</v>
      </c>
      <c r="K351" t="s">
        <v>40</v>
      </c>
      <c r="L351" t="s">
        <v>40</v>
      </c>
      <c r="M351" t="s">
        <v>755</v>
      </c>
      <c r="N351" t="s">
        <v>755</v>
      </c>
      <c r="O351" t="s">
        <v>755</v>
      </c>
      <c r="P351" t="s">
        <v>134</v>
      </c>
      <c r="Q351" t="s">
        <v>134</v>
      </c>
    </row>
    <row r="352" spans="1:17" x14ac:dyDescent="0.15">
      <c r="A352" t="s">
        <v>17</v>
      </c>
      <c r="B352" t="s">
        <v>752</v>
      </c>
      <c r="C352" t="s">
        <v>753</v>
      </c>
      <c r="D352" s="1">
        <v>42246.685983796298</v>
      </c>
      <c r="E352" t="s">
        <v>36</v>
      </c>
      <c r="F352" t="s">
        <v>36</v>
      </c>
      <c r="G352" t="s">
        <v>36</v>
      </c>
      <c r="H352" t="s">
        <v>756</v>
      </c>
      <c r="I352" t="s">
        <v>40</v>
      </c>
      <c r="J352" t="s">
        <v>24</v>
      </c>
      <c r="K352" t="s">
        <v>24</v>
      </c>
      <c r="L352" t="s">
        <v>24</v>
      </c>
      <c r="M352" t="s">
        <v>40</v>
      </c>
      <c r="N352" t="s">
        <v>40</v>
      </c>
      <c r="O352" t="s">
        <v>40</v>
      </c>
      <c r="P352" t="s">
        <v>28</v>
      </c>
      <c r="Q352" t="s">
        <v>28</v>
      </c>
    </row>
    <row r="353" spans="1:17" x14ac:dyDescent="0.15">
      <c r="A353" t="s">
        <v>17</v>
      </c>
      <c r="B353" t="s">
        <v>752</v>
      </c>
      <c r="C353" t="s">
        <v>753</v>
      </c>
      <c r="D353" s="1">
        <v>42246.685983796298</v>
      </c>
      <c r="E353" t="s">
        <v>36</v>
      </c>
      <c r="F353" t="s">
        <v>36</v>
      </c>
      <c r="G353" t="s">
        <v>36</v>
      </c>
      <c r="H353" t="s">
        <v>757</v>
      </c>
      <c r="I353" t="s">
        <v>758</v>
      </c>
      <c r="J353" t="s">
        <v>40</v>
      </c>
      <c r="K353" t="s">
        <v>40</v>
      </c>
      <c r="L353" t="s">
        <v>40</v>
      </c>
      <c r="M353" t="s">
        <v>758</v>
      </c>
      <c r="N353" t="s">
        <v>758</v>
      </c>
      <c r="O353" t="s">
        <v>758</v>
      </c>
      <c r="P353" t="s">
        <v>758</v>
      </c>
      <c r="Q353" t="s">
        <v>758</v>
      </c>
    </row>
    <row r="354" spans="1:17" x14ac:dyDescent="0.15">
      <c r="A354" t="s">
        <v>17</v>
      </c>
      <c r="B354" t="s">
        <v>759</v>
      </c>
      <c r="C354" t="s">
        <v>756</v>
      </c>
      <c r="D354" s="1">
        <v>42249.14167824074</v>
      </c>
      <c r="E354" t="s">
        <v>760</v>
      </c>
      <c r="H354" t="s">
        <v>761</v>
      </c>
      <c r="I354" t="s">
        <v>52</v>
      </c>
      <c r="J354" t="s">
        <v>24</v>
      </c>
      <c r="K354" t="s">
        <v>24</v>
      </c>
      <c r="L354" t="s">
        <v>24</v>
      </c>
      <c r="M354" t="s">
        <v>762</v>
      </c>
      <c r="N354" t="s">
        <v>50</v>
      </c>
      <c r="O354" t="s">
        <v>763</v>
      </c>
      <c r="P354" t="s">
        <v>28</v>
      </c>
      <c r="Q354" t="s">
        <v>28</v>
      </c>
    </row>
    <row r="355" spans="1:17" x14ac:dyDescent="0.15">
      <c r="A355" t="s">
        <v>17</v>
      </c>
      <c r="B355" t="s">
        <v>759</v>
      </c>
      <c r="C355" t="s">
        <v>756</v>
      </c>
      <c r="D355" s="1">
        <v>42249.14167824074</v>
      </c>
      <c r="E355" t="s">
        <v>760</v>
      </c>
      <c r="H355" t="s">
        <v>154</v>
      </c>
      <c r="I355" t="s">
        <v>52</v>
      </c>
      <c r="J355" t="s">
        <v>24</v>
      </c>
      <c r="K355" t="s">
        <v>24</v>
      </c>
      <c r="L355" t="s">
        <v>24</v>
      </c>
      <c r="M355" t="s">
        <v>50</v>
      </c>
      <c r="N355" t="s">
        <v>50</v>
      </c>
      <c r="O355" t="s">
        <v>50</v>
      </c>
      <c r="P355" t="s">
        <v>28</v>
      </c>
      <c r="Q355" t="s">
        <v>28</v>
      </c>
    </row>
    <row r="356" spans="1:17" x14ac:dyDescent="0.15">
      <c r="A356" t="s">
        <v>17</v>
      </c>
      <c r="B356" t="s">
        <v>759</v>
      </c>
      <c r="C356" t="s">
        <v>756</v>
      </c>
      <c r="D356" s="1">
        <v>42249.14167824074</v>
      </c>
      <c r="E356" t="s">
        <v>760</v>
      </c>
      <c r="H356" t="s">
        <v>387</v>
      </c>
      <c r="I356" t="s">
        <v>30</v>
      </c>
      <c r="J356" t="s">
        <v>24</v>
      </c>
      <c r="K356" t="s">
        <v>24</v>
      </c>
      <c r="L356" t="s">
        <v>24</v>
      </c>
      <c r="M356" t="s">
        <v>388</v>
      </c>
      <c r="N356" t="s">
        <v>388</v>
      </c>
      <c r="O356" t="s">
        <v>388</v>
      </c>
      <c r="P356" t="s">
        <v>28</v>
      </c>
      <c r="Q356" t="s">
        <v>28</v>
      </c>
    </row>
    <row r="357" spans="1:17" x14ac:dyDescent="0.15">
      <c r="A357" t="s">
        <v>17</v>
      </c>
      <c r="B357" t="s">
        <v>759</v>
      </c>
      <c r="C357" t="s">
        <v>756</v>
      </c>
      <c r="D357" s="1">
        <v>42249.14167824074</v>
      </c>
      <c r="E357" t="s">
        <v>760</v>
      </c>
      <c r="H357" t="s">
        <v>764</v>
      </c>
      <c r="I357" t="s">
        <v>254</v>
      </c>
      <c r="J357" t="s">
        <v>24</v>
      </c>
      <c r="K357" t="s">
        <v>24</v>
      </c>
      <c r="L357" t="s">
        <v>24</v>
      </c>
      <c r="M357" t="s">
        <v>765</v>
      </c>
      <c r="N357" t="s">
        <v>766</v>
      </c>
      <c r="O357" t="s">
        <v>767</v>
      </c>
      <c r="P357" t="s">
        <v>28</v>
      </c>
      <c r="Q357" t="s">
        <v>28</v>
      </c>
    </row>
    <row r="358" spans="1:17" x14ac:dyDescent="0.15">
      <c r="A358" t="s">
        <v>17</v>
      </c>
      <c r="B358" t="s">
        <v>768</v>
      </c>
      <c r="C358" t="s">
        <v>769</v>
      </c>
      <c r="D358" s="1">
        <v>42172.100810185184</v>
      </c>
      <c r="H358" t="s">
        <v>305</v>
      </c>
      <c r="I358" t="s">
        <v>770</v>
      </c>
      <c r="J358" t="s">
        <v>40</v>
      </c>
      <c r="K358" t="s">
        <v>40</v>
      </c>
      <c r="L358" t="s">
        <v>40</v>
      </c>
      <c r="M358" t="s">
        <v>771</v>
      </c>
      <c r="N358" t="s">
        <v>770</v>
      </c>
      <c r="O358" t="s">
        <v>770</v>
      </c>
      <c r="P358" t="s">
        <v>770</v>
      </c>
      <c r="Q358" t="s">
        <v>770</v>
      </c>
    </row>
    <row r="359" spans="1:17" x14ac:dyDescent="0.15">
      <c r="A359" t="s">
        <v>17</v>
      </c>
      <c r="B359" t="s">
        <v>772</v>
      </c>
      <c r="C359" t="s">
        <v>128</v>
      </c>
      <c r="D359" s="1">
        <v>42265.227951388886</v>
      </c>
      <c r="H359" t="s">
        <v>685</v>
      </c>
      <c r="I359" t="s">
        <v>231</v>
      </c>
      <c r="J359" t="s">
        <v>24</v>
      </c>
      <c r="K359" t="s">
        <v>24</v>
      </c>
      <c r="L359" t="s">
        <v>24</v>
      </c>
      <c r="M359" t="s">
        <v>44</v>
      </c>
      <c r="N359" t="s">
        <v>44</v>
      </c>
      <c r="O359" t="s">
        <v>44</v>
      </c>
      <c r="P359" t="s">
        <v>28</v>
      </c>
      <c r="Q359" t="s">
        <v>28</v>
      </c>
    </row>
    <row r="360" spans="1:17" x14ac:dyDescent="0.15">
      <c r="A360" t="s">
        <v>17</v>
      </c>
      <c r="B360" t="s">
        <v>772</v>
      </c>
      <c r="C360" t="s">
        <v>128</v>
      </c>
      <c r="D360" s="1">
        <v>42265.227951388886</v>
      </c>
      <c r="H360" t="s">
        <v>130</v>
      </c>
      <c r="I360" t="s">
        <v>773</v>
      </c>
      <c r="J360" t="s">
        <v>40</v>
      </c>
      <c r="K360" t="s">
        <v>40</v>
      </c>
      <c r="L360" t="s">
        <v>40</v>
      </c>
      <c r="M360" t="s">
        <v>774</v>
      </c>
      <c r="N360" t="s">
        <v>774</v>
      </c>
      <c r="O360" t="s">
        <v>774</v>
      </c>
      <c r="P360" t="s">
        <v>134</v>
      </c>
      <c r="Q360" t="s">
        <v>134</v>
      </c>
    </row>
    <row r="361" spans="1:17" x14ac:dyDescent="0.15">
      <c r="A361" t="s">
        <v>17</v>
      </c>
      <c r="B361" t="s">
        <v>772</v>
      </c>
      <c r="C361" t="s">
        <v>128</v>
      </c>
      <c r="D361" s="1">
        <v>42265.227951388886</v>
      </c>
      <c r="H361" t="s">
        <v>151</v>
      </c>
      <c r="I361" t="s">
        <v>775</v>
      </c>
      <c r="J361" t="s">
        <v>40</v>
      </c>
      <c r="K361" t="s">
        <v>40</v>
      </c>
      <c r="L361" t="s">
        <v>40</v>
      </c>
      <c r="M361" t="s">
        <v>775</v>
      </c>
      <c r="N361" t="s">
        <v>775</v>
      </c>
      <c r="O361" t="s">
        <v>775</v>
      </c>
      <c r="P361" t="s">
        <v>134</v>
      </c>
      <c r="Q361" t="s">
        <v>134</v>
      </c>
    </row>
    <row r="362" spans="1:17" x14ac:dyDescent="0.15">
      <c r="A362" t="s">
        <v>17</v>
      </c>
      <c r="B362" t="s">
        <v>772</v>
      </c>
      <c r="C362" t="s">
        <v>128</v>
      </c>
      <c r="D362" s="1">
        <v>42265.227951388886</v>
      </c>
      <c r="H362" t="s">
        <v>717</v>
      </c>
      <c r="I362" t="s">
        <v>360</v>
      </c>
      <c r="J362" t="s">
        <v>24</v>
      </c>
      <c r="K362" t="s">
        <v>24</v>
      </c>
      <c r="L362" t="s">
        <v>24</v>
      </c>
      <c r="M362" t="s">
        <v>360</v>
      </c>
      <c r="N362" t="s">
        <v>360</v>
      </c>
      <c r="O362" t="s">
        <v>360</v>
      </c>
      <c r="P362" t="s">
        <v>28</v>
      </c>
      <c r="Q362" t="s">
        <v>28</v>
      </c>
    </row>
    <row r="363" spans="1:17" x14ac:dyDescent="0.15">
      <c r="A363" t="s">
        <v>17</v>
      </c>
      <c r="B363" t="s">
        <v>776</v>
      </c>
      <c r="C363" t="s">
        <v>454</v>
      </c>
      <c r="D363" s="1">
        <v>42224.614664351851</v>
      </c>
      <c r="E363" t="s">
        <v>36</v>
      </c>
      <c r="F363" t="s">
        <v>36</v>
      </c>
      <c r="G363" t="s">
        <v>36</v>
      </c>
      <c r="H363" t="s">
        <v>198</v>
      </c>
      <c r="I363" t="s">
        <v>52</v>
      </c>
      <c r="J363" t="s">
        <v>24</v>
      </c>
      <c r="K363" t="s">
        <v>24</v>
      </c>
      <c r="L363" t="s">
        <v>24</v>
      </c>
      <c r="M363" t="s">
        <v>50</v>
      </c>
      <c r="N363" t="s">
        <v>50</v>
      </c>
      <c r="O363" t="s">
        <v>50</v>
      </c>
      <c r="P363" t="s">
        <v>28</v>
      </c>
      <c r="Q363" t="s">
        <v>28</v>
      </c>
    </row>
    <row r="364" spans="1:17" x14ac:dyDescent="0.15">
      <c r="A364" t="s">
        <v>17</v>
      </c>
      <c r="B364" t="s">
        <v>776</v>
      </c>
      <c r="C364" t="s">
        <v>454</v>
      </c>
      <c r="D364" s="1">
        <v>42224.614664351851</v>
      </c>
      <c r="E364" t="s">
        <v>36</v>
      </c>
      <c r="F364" t="s">
        <v>36</v>
      </c>
      <c r="G364" t="s">
        <v>36</v>
      </c>
      <c r="H364" t="s">
        <v>67</v>
      </c>
      <c r="I364" t="s">
        <v>52</v>
      </c>
      <c r="J364" t="s">
        <v>24</v>
      </c>
      <c r="K364" t="s">
        <v>24</v>
      </c>
      <c r="L364" t="s">
        <v>24</v>
      </c>
      <c r="M364" t="s">
        <v>777</v>
      </c>
      <c r="N364" t="s">
        <v>465</v>
      </c>
      <c r="O364" t="s">
        <v>518</v>
      </c>
      <c r="P364" t="s">
        <v>28</v>
      </c>
      <c r="Q364" t="s">
        <v>28</v>
      </c>
    </row>
    <row r="365" spans="1:17" x14ac:dyDescent="0.15">
      <c r="A365" t="s">
        <v>17</v>
      </c>
      <c r="B365" t="s">
        <v>776</v>
      </c>
      <c r="C365" t="s">
        <v>454</v>
      </c>
      <c r="D365" s="1">
        <v>42224.614664351851</v>
      </c>
      <c r="E365" t="s">
        <v>36</v>
      </c>
      <c r="F365" t="s">
        <v>36</v>
      </c>
      <c r="G365" t="s">
        <v>36</v>
      </c>
      <c r="H365" t="s">
        <v>753</v>
      </c>
      <c r="I365" t="s">
        <v>98</v>
      </c>
      <c r="J365" t="s">
        <v>24</v>
      </c>
      <c r="K365" t="s">
        <v>24</v>
      </c>
      <c r="L365" t="s">
        <v>24</v>
      </c>
      <c r="M365" t="s">
        <v>98</v>
      </c>
      <c r="N365" t="s">
        <v>98</v>
      </c>
      <c r="O365" t="s">
        <v>98</v>
      </c>
      <c r="P365" t="s">
        <v>28</v>
      </c>
      <c r="Q365" t="s">
        <v>28</v>
      </c>
    </row>
    <row r="366" spans="1:17" x14ac:dyDescent="0.15">
      <c r="A366" t="s">
        <v>17</v>
      </c>
      <c r="B366" t="s">
        <v>776</v>
      </c>
      <c r="C366" t="s">
        <v>454</v>
      </c>
      <c r="D366" s="1">
        <v>42224.614664351851</v>
      </c>
      <c r="E366" t="s">
        <v>36</v>
      </c>
      <c r="F366" t="s">
        <v>36</v>
      </c>
      <c r="G366" t="s">
        <v>36</v>
      </c>
      <c r="H366" t="s">
        <v>119</v>
      </c>
      <c r="I366" t="s">
        <v>778</v>
      </c>
      <c r="J366" t="s">
        <v>24</v>
      </c>
      <c r="K366" t="s">
        <v>24</v>
      </c>
      <c r="L366" t="s">
        <v>24</v>
      </c>
      <c r="M366" t="s">
        <v>779</v>
      </c>
      <c r="N366" t="s">
        <v>780</v>
      </c>
      <c r="O366" t="s">
        <v>781</v>
      </c>
      <c r="P366" t="s">
        <v>28</v>
      </c>
      <c r="Q366" t="s">
        <v>28</v>
      </c>
    </row>
    <row r="367" spans="1:17" x14ac:dyDescent="0.15">
      <c r="A367" t="s">
        <v>17</v>
      </c>
      <c r="B367" t="s">
        <v>782</v>
      </c>
      <c r="C367" t="s">
        <v>783</v>
      </c>
      <c r="D367" s="1">
        <v>42281.527962962966</v>
      </c>
      <c r="E367" t="s">
        <v>784</v>
      </c>
      <c r="H367" t="s">
        <v>785</v>
      </c>
      <c r="I367" t="s">
        <v>786</v>
      </c>
      <c r="J367" t="s">
        <v>24</v>
      </c>
      <c r="K367" t="s">
        <v>40</v>
      </c>
      <c r="L367" t="s">
        <v>24</v>
      </c>
      <c r="M367" t="s">
        <v>787</v>
      </c>
      <c r="N367" t="s">
        <v>788</v>
      </c>
      <c r="O367" t="s">
        <v>788</v>
      </c>
      <c r="P367" t="s">
        <v>28</v>
      </c>
      <c r="Q367" t="s">
        <v>28</v>
      </c>
    </row>
    <row r="368" spans="1:17" x14ac:dyDescent="0.15">
      <c r="A368" t="s">
        <v>17</v>
      </c>
      <c r="B368" t="s">
        <v>782</v>
      </c>
      <c r="C368" t="s">
        <v>783</v>
      </c>
      <c r="D368" s="1">
        <v>42281.527962962966</v>
      </c>
      <c r="E368" t="s">
        <v>784</v>
      </c>
      <c r="H368" t="s">
        <v>535</v>
      </c>
      <c r="I368" t="s">
        <v>789</v>
      </c>
      <c r="J368" t="s">
        <v>24</v>
      </c>
      <c r="K368" t="s">
        <v>24</v>
      </c>
      <c r="L368" t="s">
        <v>24</v>
      </c>
      <c r="M368" t="s">
        <v>40</v>
      </c>
      <c r="N368" t="s">
        <v>40</v>
      </c>
      <c r="O368" t="s">
        <v>40</v>
      </c>
      <c r="P368" t="s">
        <v>28</v>
      </c>
      <c r="Q368" t="s">
        <v>28</v>
      </c>
    </row>
    <row r="369" spans="1:17" x14ac:dyDescent="0.15">
      <c r="A369" t="s">
        <v>17</v>
      </c>
      <c r="B369" t="s">
        <v>782</v>
      </c>
      <c r="C369" t="s">
        <v>783</v>
      </c>
      <c r="D369" s="1">
        <v>42281.527962962966</v>
      </c>
      <c r="E369" t="s">
        <v>784</v>
      </c>
      <c r="H369" t="s">
        <v>43</v>
      </c>
      <c r="I369" t="s">
        <v>366</v>
      </c>
      <c r="J369" t="s">
        <v>24</v>
      </c>
      <c r="K369" t="s">
        <v>24</v>
      </c>
      <c r="L369" t="s">
        <v>24</v>
      </c>
      <c r="M369" t="s">
        <v>44</v>
      </c>
      <c r="N369" t="s">
        <v>44</v>
      </c>
      <c r="O369" t="s">
        <v>44</v>
      </c>
      <c r="P369" t="s">
        <v>28</v>
      </c>
      <c r="Q369" t="s">
        <v>28</v>
      </c>
    </row>
    <row r="370" spans="1:17" x14ac:dyDescent="0.15">
      <c r="A370" t="s">
        <v>17</v>
      </c>
      <c r="B370" t="s">
        <v>782</v>
      </c>
      <c r="C370" t="s">
        <v>783</v>
      </c>
      <c r="D370" s="1">
        <v>42281.527962962966</v>
      </c>
      <c r="E370" t="s">
        <v>784</v>
      </c>
      <c r="H370" t="s">
        <v>484</v>
      </c>
      <c r="I370" t="s">
        <v>790</v>
      </c>
      <c r="J370" t="s">
        <v>24</v>
      </c>
      <c r="K370" t="s">
        <v>24</v>
      </c>
      <c r="L370" t="s">
        <v>24</v>
      </c>
      <c r="M370" t="s">
        <v>155</v>
      </c>
      <c r="N370" t="s">
        <v>155</v>
      </c>
      <c r="O370" t="s">
        <v>155</v>
      </c>
      <c r="P370" t="s">
        <v>28</v>
      </c>
      <c r="Q370" t="s">
        <v>28</v>
      </c>
    </row>
    <row r="371" spans="1:17" x14ac:dyDescent="0.15">
      <c r="A371" t="s">
        <v>17</v>
      </c>
      <c r="B371" t="s">
        <v>791</v>
      </c>
      <c r="C371" t="s">
        <v>792</v>
      </c>
      <c r="D371" s="1">
        <v>42260.068043981482</v>
      </c>
      <c r="E371" t="s">
        <v>793</v>
      </c>
      <c r="H371" t="s">
        <v>126</v>
      </c>
      <c r="I371" t="s">
        <v>30</v>
      </c>
      <c r="J371" t="s">
        <v>24</v>
      </c>
      <c r="K371" t="s">
        <v>24</v>
      </c>
      <c r="L371" t="s">
        <v>24</v>
      </c>
      <c r="M371" t="s">
        <v>50</v>
      </c>
      <c r="N371" t="s">
        <v>50</v>
      </c>
      <c r="O371" t="s">
        <v>50</v>
      </c>
      <c r="P371" t="s">
        <v>28</v>
      </c>
      <c r="Q371" t="s">
        <v>28</v>
      </c>
    </row>
    <row r="372" spans="1:17" x14ac:dyDescent="0.15">
      <c r="A372" t="s">
        <v>17</v>
      </c>
      <c r="B372" t="s">
        <v>791</v>
      </c>
      <c r="C372" t="s">
        <v>792</v>
      </c>
      <c r="D372" s="1">
        <v>42260.068043981482</v>
      </c>
      <c r="E372" t="s">
        <v>793</v>
      </c>
      <c r="H372" t="s">
        <v>794</v>
      </c>
      <c r="I372" t="s">
        <v>52</v>
      </c>
      <c r="J372" t="s">
        <v>24</v>
      </c>
      <c r="K372" t="s">
        <v>24</v>
      </c>
      <c r="L372" t="s">
        <v>24</v>
      </c>
      <c r="M372" t="s">
        <v>52</v>
      </c>
      <c r="N372" t="s">
        <v>52</v>
      </c>
      <c r="O372" t="s">
        <v>52</v>
      </c>
      <c r="P372" t="s">
        <v>28</v>
      </c>
      <c r="Q372" t="s">
        <v>28</v>
      </c>
    </row>
    <row r="373" spans="1:17" x14ac:dyDescent="0.15">
      <c r="A373" t="s">
        <v>17</v>
      </c>
      <c r="B373" t="s">
        <v>791</v>
      </c>
      <c r="C373" t="s">
        <v>792</v>
      </c>
      <c r="D373" s="1">
        <v>42260.068043981482</v>
      </c>
      <c r="E373" t="s">
        <v>793</v>
      </c>
      <c r="H373" t="s">
        <v>125</v>
      </c>
      <c r="I373" t="s">
        <v>795</v>
      </c>
      <c r="J373" t="s">
        <v>24</v>
      </c>
      <c r="K373" t="s">
        <v>24</v>
      </c>
      <c r="L373" t="s">
        <v>24</v>
      </c>
      <c r="M373" t="s">
        <v>40</v>
      </c>
      <c r="N373" t="s">
        <v>40</v>
      </c>
      <c r="O373" t="s">
        <v>40</v>
      </c>
      <c r="P373" t="s">
        <v>28</v>
      </c>
      <c r="Q373" t="s">
        <v>28</v>
      </c>
    </row>
    <row r="374" spans="1:17" x14ac:dyDescent="0.15">
      <c r="A374" t="s">
        <v>17</v>
      </c>
      <c r="B374" t="s">
        <v>791</v>
      </c>
      <c r="C374" t="s">
        <v>792</v>
      </c>
      <c r="D374" s="1">
        <v>42260.068043981482</v>
      </c>
      <c r="E374" t="s">
        <v>793</v>
      </c>
      <c r="H374" t="s">
        <v>243</v>
      </c>
      <c r="I374" t="s">
        <v>33</v>
      </c>
      <c r="J374" t="s">
        <v>24</v>
      </c>
      <c r="K374" t="s">
        <v>24</v>
      </c>
      <c r="L374" t="s">
        <v>24</v>
      </c>
      <c r="M374" t="s">
        <v>33</v>
      </c>
      <c r="N374" t="s">
        <v>33</v>
      </c>
      <c r="O374" t="s">
        <v>33</v>
      </c>
      <c r="P374" t="s">
        <v>28</v>
      </c>
      <c r="Q374" t="s">
        <v>28</v>
      </c>
    </row>
    <row r="375" spans="1:17" x14ac:dyDescent="0.15">
      <c r="A375" t="s">
        <v>17</v>
      </c>
      <c r="B375" t="s">
        <v>796</v>
      </c>
      <c r="C375" t="s">
        <v>505</v>
      </c>
      <c r="D375" s="1">
        <v>42185.56726851852</v>
      </c>
      <c r="E375" t="s">
        <v>797</v>
      </c>
      <c r="H375" t="s">
        <v>697</v>
      </c>
      <c r="I375" t="s">
        <v>40</v>
      </c>
      <c r="J375" t="s">
        <v>24</v>
      </c>
      <c r="K375" t="s">
        <v>24</v>
      </c>
      <c r="L375" t="s">
        <v>24</v>
      </c>
      <c r="M375" t="s">
        <v>40</v>
      </c>
      <c r="N375" t="s">
        <v>40</v>
      </c>
      <c r="O375" t="s">
        <v>40</v>
      </c>
      <c r="P375" t="s">
        <v>28</v>
      </c>
      <c r="Q375" t="s">
        <v>28</v>
      </c>
    </row>
    <row r="376" spans="1:17" x14ac:dyDescent="0.15">
      <c r="A376" t="s">
        <v>17</v>
      </c>
      <c r="B376" t="s">
        <v>796</v>
      </c>
      <c r="C376" t="s">
        <v>505</v>
      </c>
      <c r="D376" s="1">
        <v>42185.56726851852</v>
      </c>
      <c r="E376" t="s">
        <v>797</v>
      </c>
      <c r="H376" t="s">
        <v>692</v>
      </c>
      <c r="I376" t="s">
        <v>301</v>
      </c>
      <c r="J376" t="s">
        <v>24</v>
      </c>
      <c r="K376" t="s">
        <v>24</v>
      </c>
      <c r="L376" t="s">
        <v>24</v>
      </c>
      <c r="M376" t="s">
        <v>374</v>
      </c>
      <c r="N376" t="s">
        <v>374</v>
      </c>
      <c r="O376" t="s">
        <v>374</v>
      </c>
      <c r="P376" t="s">
        <v>28</v>
      </c>
      <c r="Q376" t="s">
        <v>28</v>
      </c>
    </row>
    <row r="377" spans="1:17" x14ac:dyDescent="0.15">
      <c r="A377" t="s">
        <v>17</v>
      </c>
      <c r="B377" t="s">
        <v>796</v>
      </c>
      <c r="C377" t="s">
        <v>505</v>
      </c>
      <c r="D377" s="1">
        <v>42185.56726851852</v>
      </c>
      <c r="E377" t="s">
        <v>797</v>
      </c>
      <c r="H377" t="s">
        <v>187</v>
      </c>
      <c r="I377" t="s">
        <v>700</v>
      </c>
      <c r="J377" t="s">
        <v>24</v>
      </c>
      <c r="K377" t="s">
        <v>24</v>
      </c>
      <c r="L377" t="s">
        <v>24</v>
      </c>
      <c r="M377" t="s">
        <v>50</v>
      </c>
      <c r="N377" t="s">
        <v>50</v>
      </c>
      <c r="O377" t="s">
        <v>50</v>
      </c>
      <c r="P377" t="s">
        <v>28</v>
      </c>
      <c r="Q377" t="s">
        <v>28</v>
      </c>
    </row>
    <row r="378" spans="1:17" x14ac:dyDescent="0.15">
      <c r="A378" t="s">
        <v>17</v>
      </c>
      <c r="B378" t="s">
        <v>796</v>
      </c>
      <c r="C378" t="s">
        <v>505</v>
      </c>
      <c r="D378" s="1">
        <v>42185.56726851852</v>
      </c>
      <c r="E378" t="s">
        <v>797</v>
      </c>
      <c r="H378" t="s">
        <v>274</v>
      </c>
      <c r="I378" t="s">
        <v>52</v>
      </c>
      <c r="J378" t="s">
        <v>24</v>
      </c>
      <c r="K378" t="s">
        <v>24</v>
      </c>
      <c r="L378" t="s">
        <v>24</v>
      </c>
      <c r="M378" t="s">
        <v>50</v>
      </c>
      <c r="N378" t="s">
        <v>50</v>
      </c>
      <c r="O378" t="s">
        <v>50</v>
      </c>
      <c r="P378" t="s">
        <v>28</v>
      </c>
      <c r="Q378" t="s">
        <v>28</v>
      </c>
    </row>
    <row r="379" spans="1:17" x14ac:dyDescent="0.15">
      <c r="A379" t="s">
        <v>17</v>
      </c>
      <c r="B379" t="s">
        <v>798</v>
      </c>
      <c r="C379" t="s">
        <v>799</v>
      </c>
      <c r="D379" s="1">
        <v>42218.216990740744</v>
      </c>
      <c r="E379" t="s">
        <v>800</v>
      </c>
      <c r="F379" t="s">
        <v>801</v>
      </c>
      <c r="H379" t="s">
        <v>331</v>
      </c>
      <c r="I379" t="s">
        <v>332</v>
      </c>
      <c r="J379" t="s">
        <v>24</v>
      </c>
      <c r="K379" t="s">
        <v>24</v>
      </c>
      <c r="L379" t="s">
        <v>24</v>
      </c>
      <c r="M379" t="s">
        <v>44</v>
      </c>
      <c r="N379" t="s">
        <v>44</v>
      </c>
      <c r="O379" t="s">
        <v>44</v>
      </c>
      <c r="P379" t="s">
        <v>28</v>
      </c>
      <c r="Q379" t="s">
        <v>28</v>
      </c>
    </row>
    <row r="380" spans="1:17" x14ac:dyDescent="0.15">
      <c r="A380" t="s">
        <v>17</v>
      </c>
      <c r="B380" t="s">
        <v>798</v>
      </c>
      <c r="C380" t="s">
        <v>799</v>
      </c>
      <c r="D380" s="1">
        <v>42218.216990740744</v>
      </c>
      <c r="E380" t="s">
        <v>800</v>
      </c>
      <c r="F380" t="s">
        <v>801</v>
      </c>
      <c r="H380" t="s">
        <v>403</v>
      </c>
      <c r="I380" t="s">
        <v>802</v>
      </c>
      <c r="J380" t="s">
        <v>24</v>
      </c>
      <c r="K380" t="s">
        <v>24</v>
      </c>
      <c r="L380" t="s">
        <v>24</v>
      </c>
      <c r="M380" t="s">
        <v>40</v>
      </c>
      <c r="N380" t="s">
        <v>40</v>
      </c>
      <c r="O380" t="s">
        <v>803</v>
      </c>
      <c r="P380" t="s">
        <v>28</v>
      </c>
      <c r="Q380" t="s">
        <v>134</v>
      </c>
    </row>
    <row r="381" spans="1:17" x14ac:dyDescent="0.15">
      <c r="A381" t="s">
        <v>17</v>
      </c>
      <c r="B381" t="s">
        <v>798</v>
      </c>
      <c r="C381" t="s">
        <v>799</v>
      </c>
      <c r="D381" s="1">
        <v>42218.216990740744</v>
      </c>
      <c r="E381" t="s">
        <v>800</v>
      </c>
      <c r="F381" t="s">
        <v>801</v>
      </c>
      <c r="H381" t="s">
        <v>408</v>
      </c>
      <c r="I381" t="s">
        <v>30</v>
      </c>
      <c r="J381" t="s">
        <v>24</v>
      </c>
      <c r="K381" t="s">
        <v>24</v>
      </c>
      <c r="L381" t="s">
        <v>24</v>
      </c>
      <c r="M381" t="s">
        <v>50</v>
      </c>
      <c r="N381" t="s">
        <v>50</v>
      </c>
      <c r="O381" t="s">
        <v>50</v>
      </c>
      <c r="P381" t="s">
        <v>28</v>
      </c>
      <c r="Q381" t="s">
        <v>28</v>
      </c>
    </row>
    <row r="382" spans="1:17" x14ac:dyDescent="0.15">
      <c r="A382" t="s">
        <v>17</v>
      </c>
      <c r="B382" t="s">
        <v>798</v>
      </c>
      <c r="C382" t="s">
        <v>799</v>
      </c>
      <c r="D382" s="1">
        <v>42218.216990740744</v>
      </c>
      <c r="E382" t="s">
        <v>800</v>
      </c>
      <c r="F382" t="s">
        <v>801</v>
      </c>
      <c r="H382" t="s">
        <v>549</v>
      </c>
      <c r="I382" t="s">
        <v>804</v>
      </c>
      <c r="J382" t="s">
        <v>24</v>
      </c>
      <c r="K382" t="s">
        <v>24</v>
      </c>
      <c r="L382" t="s">
        <v>24</v>
      </c>
      <c r="M382" t="s">
        <v>191</v>
      </c>
      <c r="N382" t="s">
        <v>191</v>
      </c>
      <c r="O382" t="s">
        <v>805</v>
      </c>
      <c r="P382" t="s">
        <v>28</v>
      </c>
      <c r="Q382" t="s">
        <v>805</v>
      </c>
    </row>
    <row r="383" spans="1:17" x14ac:dyDescent="0.15">
      <c r="A383" t="s">
        <v>17</v>
      </c>
      <c r="B383" t="s">
        <v>806</v>
      </c>
      <c r="C383" t="s">
        <v>305</v>
      </c>
      <c r="D383" s="1">
        <v>42172.140590277777</v>
      </c>
      <c r="E383" t="s">
        <v>807</v>
      </c>
      <c r="F383" t="s">
        <v>307</v>
      </c>
      <c r="H383" t="s">
        <v>308</v>
      </c>
      <c r="I383" t="s">
        <v>808</v>
      </c>
      <c r="J383" t="s">
        <v>24</v>
      </c>
      <c r="K383" t="s">
        <v>24</v>
      </c>
      <c r="L383" t="s">
        <v>24</v>
      </c>
      <c r="M383" t="s">
        <v>40</v>
      </c>
      <c r="N383" t="s">
        <v>40</v>
      </c>
      <c r="O383" t="s">
        <v>40</v>
      </c>
      <c r="P383" t="s">
        <v>28</v>
      </c>
      <c r="Q383" t="s">
        <v>28</v>
      </c>
    </row>
    <row r="384" spans="1:17" x14ac:dyDescent="0.15">
      <c r="A384" t="s">
        <v>17</v>
      </c>
      <c r="B384" t="s">
        <v>806</v>
      </c>
      <c r="C384" t="s">
        <v>305</v>
      </c>
      <c r="D384" s="1">
        <v>42172.140590277777</v>
      </c>
      <c r="E384" t="s">
        <v>807</v>
      </c>
      <c r="F384" t="s">
        <v>307</v>
      </c>
      <c r="H384" t="s">
        <v>809</v>
      </c>
      <c r="I384" t="s">
        <v>810</v>
      </c>
      <c r="J384" t="s">
        <v>24</v>
      </c>
      <c r="K384" t="s">
        <v>24</v>
      </c>
      <c r="L384" t="s">
        <v>24</v>
      </c>
      <c r="M384" t="s">
        <v>50</v>
      </c>
      <c r="N384" t="s">
        <v>50</v>
      </c>
      <c r="O384" t="s">
        <v>50</v>
      </c>
      <c r="P384" t="s">
        <v>28</v>
      </c>
      <c r="Q384" t="s">
        <v>28</v>
      </c>
    </row>
    <row r="385" spans="1:17" x14ac:dyDescent="0.15">
      <c r="A385" t="s">
        <v>17</v>
      </c>
      <c r="B385" t="s">
        <v>806</v>
      </c>
      <c r="C385" t="s">
        <v>305</v>
      </c>
      <c r="D385" s="1">
        <v>42172.140590277777</v>
      </c>
      <c r="E385" t="s">
        <v>807</v>
      </c>
      <c r="F385" t="s">
        <v>307</v>
      </c>
      <c r="H385" t="s">
        <v>811</v>
      </c>
      <c r="I385" t="s">
        <v>35</v>
      </c>
      <c r="J385" t="s">
        <v>24</v>
      </c>
      <c r="K385" t="s">
        <v>24</v>
      </c>
      <c r="L385" t="s">
        <v>24</v>
      </c>
      <c r="M385" t="s">
        <v>684</v>
      </c>
      <c r="N385" t="s">
        <v>684</v>
      </c>
      <c r="O385" t="s">
        <v>684</v>
      </c>
      <c r="P385" t="s">
        <v>28</v>
      </c>
      <c r="Q385" t="s">
        <v>28</v>
      </c>
    </row>
    <row r="386" spans="1:17" x14ac:dyDescent="0.15">
      <c r="A386" t="s">
        <v>17</v>
      </c>
      <c r="B386" t="s">
        <v>806</v>
      </c>
      <c r="C386" t="s">
        <v>305</v>
      </c>
      <c r="D386" s="1">
        <v>42172.140590277777</v>
      </c>
      <c r="E386" t="s">
        <v>807</v>
      </c>
      <c r="F386" t="s">
        <v>307</v>
      </c>
      <c r="H386" t="s">
        <v>812</v>
      </c>
      <c r="I386" t="s">
        <v>578</v>
      </c>
      <c r="J386" t="s">
        <v>24</v>
      </c>
      <c r="K386" t="s">
        <v>24</v>
      </c>
      <c r="L386" t="s">
        <v>24</v>
      </c>
      <c r="M386" t="s">
        <v>813</v>
      </c>
      <c r="N386" t="s">
        <v>814</v>
      </c>
      <c r="O386" t="s">
        <v>815</v>
      </c>
      <c r="P386" t="s">
        <v>28</v>
      </c>
      <c r="Q386" t="s">
        <v>28</v>
      </c>
    </row>
    <row r="387" spans="1:17" x14ac:dyDescent="0.15">
      <c r="A387" t="s">
        <v>17</v>
      </c>
      <c r="B387" t="s">
        <v>806</v>
      </c>
      <c r="C387" t="s">
        <v>305</v>
      </c>
      <c r="D387" s="1">
        <v>42172.140590277777</v>
      </c>
      <c r="E387" t="s">
        <v>807</v>
      </c>
      <c r="F387" t="s">
        <v>307</v>
      </c>
      <c r="H387" t="s">
        <v>769</v>
      </c>
      <c r="I387" t="s">
        <v>214</v>
      </c>
      <c r="J387" t="s">
        <v>24</v>
      </c>
      <c r="K387" t="s">
        <v>24</v>
      </c>
      <c r="L387" t="s">
        <v>24</v>
      </c>
      <c r="M387" t="s">
        <v>24</v>
      </c>
      <c r="N387" t="s">
        <v>24</v>
      </c>
      <c r="O387" t="s">
        <v>24</v>
      </c>
      <c r="P387" t="s">
        <v>28</v>
      </c>
      <c r="Q387" t="s">
        <v>28</v>
      </c>
    </row>
    <row r="388" spans="1:17" x14ac:dyDescent="0.15">
      <c r="A388" t="s">
        <v>17</v>
      </c>
      <c r="B388" t="s">
        <v>806</v>
      </c>
      <c r="C388" t="s">
        <v>305</v>
      </c>
      <c r="D388" s="1">
        <v>42172.140590277777</v>
      </c>
      <c r="E388" t="s">
        <v>807</v>
      </c>
      <c r="F388" t="s">
        <v>307</v>
      </c>
      <c r="H388" t="s">
        <v>556</v>
      </c>
      <c r="I388" t="s">
        <v>52</v>
      </c>
      <c r="J388" t="s">
        <v>24</v>
      </c>
      <c r="K388" t="s">
        <v>24</v>
      </c>
      <c r="L388" t="s">
        <v>24</v>
      </c>
      <c r="M388" t="s">
        <v>50</v>
      </c>
      <c r="N388" t="s">
        <v>50</v>
      </c>
      <c r="O388" t="s">
        <v>50</v>
      </c>
      <c r="P388" t="s">
        <v>28</v>
      </c>
      <c r="Q388" t="s">
        <v>28</v>
      </c>
    </row>
    <row r="389" spans="1:17" x14ac:dyDescent="0.15">
      <c r="A389" t="s">
        <v>17</v>
      </c>
      <c r="B389" t="s">
        <v>816</v>
      </c>
      <c r="C389" t="s">
        <v>817</v>
      </c>
      <c r="D389" s="1">
        <v>42284.813888888886</v>
      </c>
      <c r="E389" t="s">
        <v>818</v>
      </c>
      <c r="H389" t="s">
        <v>819</v>
      </c>
      <c r="I389" t="s">
        <v>52</v>
      </c>
      <c r="J389" t="s">
        <v>24</v>
      </c>
      <c r="K389" t="s">
        <v>24</v>
      </c>
      <c r="L389" t="s">
        <v>24</v>
      </c>
      <c r="M389" t="s">
        <v>33</v>
      </c>
      <c r="N389" t="s">
        <v>33</v>
      </c>
      <c r="O389" t="s">
        <v>33</v>
      </c>
      <c r="P389" t="s">
        <v>28</v>
      </c>
      <c r="Q389" t="s">
        <v>28</v>
      </c>
    </row>
    <row r="390" spans="1:17" x14ac:dyDescent="0.15">
      <c r="A390" t="s">
        <v>17</v>
      </c>
      <c r="B390" t="s">
        <v>816</v>
      </c>
      <c r="C390" t="s">
        <v>817</v>
      </c>
      <c r="D390" s="1">
        <v>42284.813888888886</v>
      </c>
      <c r="E390" t="s">
        <v>818</v>
      </c>
      <c r="H390" t="s">
        <v>820</v>
      </c>
      <c r="I390" t="s">
        <v>52</v>
      </c>
      <c r="J390" t="s">
        <v>24</v>
      </c>
      <c r="K390" t="s">
        <v>24</v>
      </c>
      <c r="L390" t="s">
        <v>24</v>
      </c>
      <c r="M390" t="s">
        <v>50</v>
      </c>
      <c r="N390" t="s">
        <v>50</v>
      </c>
      <c r="O390" t="s">
        <v>50</v>
      </c>
      <c r="P390" t="s">
        <v>28</v>
      </c>
      <c r="Q390" t="s">
        <v>28</v>
      </c>
    </row>
    <row r="391" spans="1:17" x14ac:dyDescent="0.15">
      <c r="A391" t="s">
        <v>17</v>
      </c>
      <c r="B391" t="s">
        <v>816</v>
      </c>
      <c r="C391" t="s">
        <v>817</v>
      </c>
      <c r="D391" s="1">
        <v>42284.813888888886</v>
      </c>
      <c r="E391" t="s">
        <v>818</v>
      </c>
      <c r="H391" t="s">
        <v>821</v>
      </c>
      <c r="I391" t="s">
        <v>290</v>
      </c>
      <c r="J391" t="s">
        <v>24</v>
      </c>
      <c r="K391" t="s">
        <v>24</v>
      </c>
      <c r="L391" t="s">
        <v>24</v>
      </c>
      <c r="M391" t="s">
        <v>75</v>
      </c>
      <c r="N391" t="s">
        <v>75</v>
      </c>
      <c r="O391" t="s">
        <v>75</v>
      </c>
      <c r="P391" t="s">
        <v>28</v>
      </c>
      <c r="Q391" t="s">
        <v>28</v>
      </c>
    </row>
    <row r="392" spans="1:17" x14ac:dyDescent="0.15">
      <c r="A392" t="s">
        <v>17</v>
      </c>
      <c r="B392" t="s">
        <v>816</v>
      </c>
      <c r="C392" t="s">
        <v>817</v>
      </c>
      <c r="D392" s="1">
        <v>42284.813888888886</v>
      </c>
      <c r="E392" t="s">
        <v>818</v>
      </c>
      <c r="H392" t="s">
        <v>532</v>
      </c>
      <c r="I392" t="s">
        <v>77</v>
      </c>
      <c r="J392" t="s">
        <v>24</v>
      </c>
      <c r="K392" t="s">
        <v>24</v>
      </c>
      <c r="L392" t="s">
        <v>24</v>
      </c>
      <c r="M392" t="s">
        <v>64</v>
      </c>
      <c r="N392" t="s">
        <v>64</v>
      </c>
      <c r="O392" t="s">
        <v>64</v>
      </c>
      <c r="P392" t="s">
        <v>28</v>
      </c>
      <c r="Q392" t="s">
        <v>28</v>
      </c>
    </row>
    <row r="393" spans="1:17" x14ac:dyDescent="0.15">
      <c r="A393" t="s">
        <v>17</v>
      </c>
      <c r="B393" t="s">
        <v>822</v>
      </c>
      <c r="C393" t="s">
        <v>823</v>
      </c>
      <c r="D393" s="1">
        <v>42316.563842592594</v>
      </c>
      <c r="E393" t="s">
        <v>824</v>
      </c>
      <c r="H393" t="s">
        <v>825</v>
      </c>
      <c r="I393" t="s">
        <v>283</v>
      </c>
      <c r="J393" t="s">
        <v>24</v>
      </c>
      <c r="K393" t="s">
        <v>24</v>
      </c>
      <c r="L393" t="s">
        <v>24</v>
      </c>
      <c r="M393" t="s">
        <v>674</v>
      </c>
      <c r="N393" t="s">
        <v>826</v>
      </c>
      <c r="O393" t="s">
        <v>155</v>
      </c>
      <c r="P393" t="s">
        <v>28</v>
      </c>
      <c r="Q393" t="s">
        <v>28</v>
      </c>
    </row>
    <row r="394" spans="1:17" x14ac:dyDescent="0.15">
      <c r="A394" t="s">
        <v>17</v>
      </c>
      <c r="B394" t="s">
        <v>822</v>
      </c>
      <c r="C394" t="s">
        <v>823</v>
      </c>
      <c r="D394" s="1">
        <v>42316.563842592594</v>
      </c>
      <c r="E394" t="s">
        <v>824</v>
      </c>
      <c r="H394" t="s">
        <v>668</v>
      </c>
      <c r="I394" t="s">
        <v>285</v>
      </c>
      <c r="J394" t="s">
        <v>24</v>
      </c>
      <c r="K394" t="s">
        <v>24</v>
      </c>
      <c r="L394" t="s">
        <v>24</v>
      </c>
      <c r="M394" t="s">
        <v>285</v>
      </c>
      <c r="N394" t="s">
        <v>285</v>
      </c>
      <c r="O394" t="s">
        <v>285</v>
      </c>
      <c r="P394" t="s">
        <v>28</v>
      </c>
      <c r="Q394" t="s">
        <v>28</v>
      </c>
    </row>
    <row r="395" spans="1:17" x14ac:dyDescent="0.15">
      <c r="A395" t="s">
        <v>17</v>
      </c>
      <c r="B395" t="s">
        <v>822</v>
      </c>
      <c r="C395" t="s">
        <v>823</v>
      </c>
      <c r="D395" s="1">
        <v>42316.563842592594</v>
      </c>
      <c r="E395" t="s">
        <v>824</v>
      </c>
      <c r="H395" t="s">
        <v>677</v>
      </c>
      <c r="I395" t="s">
        <v>678</v>
      </c>
      <c r="J395" t="s">
        <v>24</v>
      </c>
      <c r="K395" t="s">
        <v>24</v>
      </c>
      <c r="L395" t="s">
        <v>24</v>
      </c>
      <c r="M395" t="s">
        <v>55</v>
      </c>
      <c r="N395" t="s">
        <v>55</v>
      </c>
      <c r="O395" t="s">
        <v>55</v>
      </c>
      <c r="P395" t="s">
        <v>28</v>
      </c>
      <c r="Q395" t="s">
        <v>28</v>
      </c>
    </row>
    <row r="396" spans="1:17" x14ac:dyDescent="0.15">
      <c r="A396" t="s">
        <v>17</v>
      </c>
      <c r="B396" t="s">
        <v>827</v>
      </c>
      <c r="C396" t="s">
        <v>156</v>
      </c>
      <c r="D396" s="1">
        <v>42278.644849537035</v>
      </c>
      <c r="E396" t="s">
        <v>828</v>
      </c>
      <c r="H396" t="s">
        <v>785</v>
      </c>
      <c r="I396" t="s">
        <v>829</v>
      </c>
      <c r="J396" t="s">
        <v>24</v>
      </c>
      <c r="K396" t="s">
        <v>24</v>
      </c>
      <c r="L396" t="s">
        <v>24</v>
      </c>
      <c r="M396" t="s">
        <v>788</v>
      </c>
      <c r="N396" t="s">
        <v>788</v>
      </c>
      <c r="O396" t="s">
        <v>788</v>
      </c>
      <c r="P396" t="s">
        <v>28</v>
      </c>
      <c r="Q396" t="s">
        <v>28</v>
      </c>
    </row>
    <row r="397" spans="1:17" x14ac:dyDescent="0.15">
      <c r="A397" t="s">
        <v>17</v>
      </c>
      <c r="B397" t="s">
        <v>827</v>
      </c>
      <c r="C397" t="s">
        <v>156</v>
      </c>
      <c r="D397" s="1">
        <v>42278.644849537035</v>
      </c>
      <c r="E397" t="s">
        <v>828</v>
      </c>
      <c r="H397" t="s">
        <v>783</v>
      </c>
      <c r="I397" t="s">
        <v>44</v>
      </c>
      <c r="J397" t="s">
        <v>24</v>
      </c>
      <c r="K397" t="s">
        <v>24</v>
      </c>
      <c r="L397" t="s">
        <v>24</v>
      </c>
      <c r="M397" t="s">
        <v>44</v>
      </c>
      <c r="N397" t="s">
        <v>44</v>
      </c>
      <c r="O397" t="s">
        <v>44</v>
      </c>
      <c r="P397" t="s">
        <v>28</v>
      </c>
      <c r="Q397" t="s">
        <v>28</v>
      </c>
    </row>
    <row r="398" spans="1:17" x14ac:dyDescent="0.15">
      <c r="A398" t="s">
        <v>17</v>
      </c>
      <c r="B398" t="s">
        <v>827</v>
      </c>
      <c r="C398" t="s">
        <v>156</v>
      </c>
      <c r="D398" s="1">
        <v>42278.644849537035</v>
      </c>
      <c r="E398" t="s">
        <v>828</v>
      </c>
      <c r="H398" t="s">
        <v>170</v>
      </c>
      <c r="I398" t="s">
        <v>298</v>
      </c>
      <c r="J398" t="s">
        <v>24</v>
      </c>
      <c r="K398" t="s">
        <v>24</v>
      </c>
      <c r="L398" t="s">
        <v>24</v>
      </c>
      <c r="M398" t="s">
        <v>30</v>
      </c>
      <c r="N398" t="s">
        <v>30</v>
      </c>
      <c r="O398" t="s">
        <v>30</v>
      </c>
      <c r="P398" t="s">
        <v>28</v>
      </c>
      <c r="Q398" t="s">
        <v>28</v>
      </c>
    </row>
    <row r="399" spans="1:17" x14ac:dyDescent="0.15">
      <c r="A399" t="s">
        <v>17</v>
      </c>
      <c r="B399" t="s">
        <v>827</v>
      </c>
      <c r="C399" t="s">
        <v>156</v>
      </c>
      <c r="D399" s="1">
        <v>42278.644849537035</v>
      </c>
      <c r="E399" t="s">
        <v>828</v>
      </c>
      <c r="H399" t="s">
        <v>830</v>
      </c>
      <c r="I399" t="s">
        <v>89</v>
      </c>
      <c r="J399" t="s">
        <v>24</v>
      </c>
      <c r="K399" t="s">
        <v>24</v>
      </c>
      <c r="L399" t="s">
        <v>24</v>
      </c>
      <c r="M399" t="s">
        <v>89</v>
      </c>
      <c r="N399" t="s">
        <v>89</v>
      </c>
      <c r="O399" t="s">
        <v>89</v>
      </c>
      <c r="P399" t="s">
        <v>28</v>
      </c>
      <c r="Q399" t="s">
        <v>28</v>
      </c>
    </row>
    <row r="400" spans="1:17" x14ac:dyDescent="0.15">
      <c r="A400" t="s">
        <v>17</v>
      </c>
      <c r="B400" t="s">
        <v>831</v>
      </c>
      <c r="C400" t="s">
        <v>331</v>
      </c>
      <c r="D400" s="1">
        <v>42221.522789351853</v>
      </c>
      <c r="E400" t="s">
        <v>832</v>
      </c>
      <c r="H400" t="s">
        <v>452</v>
      </c>
      <c r="I400" t="s">
        <v>453</v>
      </c>
      <c r="J400" t="s">
        <v>24</v>
      </c>
      <c r="K400" t="s">
        <v>24</v>
      </c>
      <c r="L400" t="s">
        <v>24</v>
      </c>
      <c r="M400" t="s">
        <v>453</v>
      </c>
      <c r="N400" t="s">
        <v>453</v>
      </c>
      <c r="O400" t="s">
        <v>453</v>
      </c>
      <c r="P400" t="s">
        <v>28</v>
      </c>
      <c r="Q400" t="s">
        <v>28</v>
      </c>
    </row>
    <row r="401" spans="1:17" x14ac:dyDescent="0.15">
      <c r="A401" t="s">
        <v>17</v>
      </c>
      <c r="B401" t="s">
        <v>831</v>
      </c>
      <c r="C401" t="s">
        <v>331</v>
      </c>
      <c r="D401" s="1">
        <v>42221.522789351853</v>
      </c>
      <c r="E401" t="s">
        <v>832</v>
      </c>
      <c r="H401" t="s">
        <v>454</v>
      </c>
      <c r="I401" t="s">
        <v>77</v>
      </c>
      <c r="J401" t="s">
        <v>24</v>
      </c>
      <c r="K401" t="s">
        <v>24</v>
      </c>
      <c r="L401" t="s">
        <v>24</v>
      </c>
      <c r="M401" t="s">
        <v>55</v>
      </c>
      <c r="N401" t="s">
        <v>55</v>
      </c>
      <c r="O401" t="s">
        <v>55</v>
      </c>
      <c r="P401" t="s">
        <v>28</v>
      </c>
      <c r="Q401" t="s">
        <v>28</v>
      </c>
    </row>
    <row r="402" spans="1:17" x14ac:dyDescent="0.15">
      <c r="A402" t="s">
        <v>17</v>
      </c>
      <c r="B402" t="s">
        <v>831</v>
      </c>
      <c r="C402" t="s">
        <v>331</v>
      </c>
      <c r="D402" s="1">
        <v>42221.522789351853</v>
      </c>
      <c r="E402" t="s">
        <v>832</v>
      </c>
      <c r="H402" t="s">
        <v>548</v>
      </c>
      <c r="I402" t="s">
        <v>52</v>
      </c>
      <c r="J402" t="s">
        <v>24</v>
      </c>
      <c r="K402" t="s">
        <v>24</v>
      </c>
      <c r="L402" t="s">
        <v>24</v>
      </c>
      <c r="M402" t="s">
        <v>24</v>
      </c>
      <c r="N402" t="s">
        <v>24</v>
      </c>
      <c r="O402" t="s">
        <v>155</v>
      </c>
      <c r="P402" t="s">
        <v>28</v>
      </c>
      <c r="Q402" t="s">
        <v>28</v>
      </c>
    </row>
    <row r="403" spans="1:17" x14ac:dyDescent="0.15">
      <c r="A403" t="s">
        <v>17</v>
      </c>
      <c r="B403" t="s">
        <v>831</v>
      </c>
      <c r="C403" t="s">
        <v>331</v>
      </c>
      <c r="D403" s="1">
        <v>42221.522789351853</v>
      </c>
      <c r="E403" t="s">
        <v>832</v>
      </c>
      <c r="H403" t="s">
        <v>67</v>
      </c>
      <c r="I403" t="s">
        <v>214</v>
      </c>
      <c r="J403" t="s">
        <v>24</v>
      </c>
      <c r="K403" t="s">
        <v>24</v>
      </c>
      <c r="L403" t="s">
        <v>24</v>
      </c>
      <c r="M403" t="s">
        <v>50</v>
      </c>
      <c r="N403" t="s">
        <v>50</v>
      </c>
      <c r="O403" t="s">
        <v>50</v>
      </c>
      <c r="P403" t="s">
        <v>28</v>
      </c>
      <c r="Q403" t="s">
        <v>28</v>
      </c>
    </row>
    <row r="404" spans="1:17" x14ac:dyDescent="0.15">
      <c r="A404" t="s">
        <v>17</v>
      </c>
      <c r="B404" t="s">
        <v>833</v>
      </c>
      <c r="C404" t="s">
        <v>157</v>
      </c>
      <c r="D404" s="1">
        <v>42270.835370370369</v>
      </c>
      <c r="H404" t="s">
        <v>754</v>
      </c>
      <c r="I404" t="s">
        <v>834</v>
      </c>
      <c r="J404" t="s">
        <v>40</v>
      </c>
      <c r="K404" t="s">
        <v>40</v>
      </c>
      <c r="L404" t="s">
        <v>40</v>
      </c>
      <c r="M404" t="s">
        <v>834</v>
      </c>
      <c r="N404" t="s">
        <v>834</v>
      </c>
      <c r="O404" t="s">
        <v>834</v>
      </c>
      <c r="P404" t="s">
        <v>134</v>
      </c>
      <c r="Q404" t="s">
        <v>134</v>
      </c>
    </row>
    <row r="405" spans="1:17" x14ac:dyDescent="0.15">
      <c r="A405" t="s">
        <v>17</v>
      </c>
      <c r="B405" t="s">
        <v>833</v>
      </c>
      <c r="C405" t="s">
        <v>157</v>
      </c>
      <c r="D405" s="1">
        <v>42270.835370370369</v>
      </c>
      <c r="H405" t="s">
        <v>783</v>
      </c>
      <c r="I405" t="s">
        <v>44</v>
      </c>
      <c r="J405" t="s">
        <v>24</v>
      </c>
      <c r="K405" t="s">
        <v>24</v>
      </c>
      <c r="L405" t="s">
        <v>24</v>
      </c>
      <c r="M405" t="s">
        <v>44</v>
      </c>
      <c r="N405" t="s">
        <v>44</v>
      </c>
      <c r="O405" t="s">
        <v>44</v>
      </c>
      <c r="P405" t="s">
        <v>28</v>
      </c>
      <c r="Q405" t="s">
        <v>28</v>
      </c>
    </row>
    <row r="406" spans="1:17" x14ac:dyDescent="0.15">
      <c r="A406" t="s">
        <v>17</v>
      </c>
      <c r="B406" t="s">
        <v>833</v>
      </c>
      <c r="C406" t="s">
        <v>157</v>
      </c>
      <c r="D406" s="1">
        <v>42270.835370370369</v>
      </c>
      <c r="H406" t="s">
        <v>125</v>
      </c>
      <c r="I406" t="s">
        <v>835</v>
      </c>
      <c r="J406" t="s">
        <v>40</v>
      </c>
      <c r="K406" t="s">
        <v>40</v>
      </c>
      <c r="L406" t="s">
        <v>40</v>
      </c>
      <c r="M406" t="s">
        <v>835</v>
      </c>
      <c r="N406" t="s">
        <v>835</v>
      </c>
      <c r="O406" t="s">
        <v>835</v>
      </c>
      <c r="P406" t="s">
        <v>134</v>
      </c>
      <c r="Q406" t="s">
        <v>134</v>
      </c>
    </row>
    <row r="407" spans="1:17" x14ac:dyDescent="0.15">
      <c r="A407" t="s">
        <v>17</v>
      </c>
      <c r="B407" t="s">
        <v>833</v>
      </c>
      <c r="C407" t="s">
        <v>157</v>
      </c>
      <c r="D407" s="1">
        <v>42270.835370370369</v>
      </c>
      <c r="H407" t="s">
        <v>158</v>
      </c>
      <c r="I407" t="s">
        <v>50</v>
      </c>
      <c r="J407" t="s">
        <v>24</v>
      </c>
      <c r="K407" t="s">
        <v>24</v>
      </c>
      <c r="L407" t="s">
        <v>24</v>
      </c>
      <c r="M407" t="s">
        <v>50</v>
      </c>
      <c r="N407" t="s">
        <v>50</v>
      </c>
      <c r="O407" t="s">
        <v>50</v>
      </c>
      <c r="P407" t="s">
        <v>28</v>
      </c>
      <c r="Q407" t="s">
        <v>28</v>
      </c>
    </row>
    <row r="408" spans="1:17" x14ac:dyDescent="0.15">
      <c r="A408" t="s">
        <v>17</v>
      </c>
      <c r="B408" t="s">
        <v>836</v>
      </c>
      <c r="C408" t="s">
        <v>365</v>
      </c>
      <c r="D408" s="1">
        <v>42180.114166666666</v>
      </c>
      <c r="E408" t="s">
        <v>837</v>
      </c>
      <c r="H408" t="s">
        <v>838</v>
      </c>
      <c r="I408" t="s">
        <v>35</v>
      </c>
      <c r="J408" t="s">
        <v>24</v>
      </c>
      <c r="K408" t="s">
        <v>24</v>
      </c>
      <c r="L408" t="s">
        <v>24</v>
      </c>
      <c r="M408" t="s">
        <v>839</v>
      </c>
      <c r="N408" t="s">
        <v>839</v>
      </c>
      <c r="O408" t="s">
        <v>839</v>
      </c>
      <c r="P408" t="s">
        <v>28</v>
      </c>
      <c r="Q408" t="s">
        <v>28</v>
      </c>
    </row>
    <row r="409" spans="1:17" x14ac:dyDescent="0.15">
      <c r="A409" t="s">
        <v>17</v>
      </c>
      <c r="B409" t="s">
        <v>836</v>
      </c>
      <c r="C409" t="s">
        <v>365</v>
      </c>
      <c r="D409" s="1">
        <v>42180.114166666666</v>
      </c>
      <c r="E409" t="s">
        <v>837</v>
      </c>
      <c r="H409" t="s">
        <v>289</v>
      </c>
      <c r="I409" t="s">
        <v>840</v>
      </c>
      <c r="J409" t="s">
        <v>24</v>
      </c>
      <c r="K409" t="s">
        <v>24</v>
      </c>
      <c r="L409" t="s">
        <v>24</v>
      </c>
      <c r="M409" t="s">
        <v>33</v>
      </c>
      <c r="N409" t="s">
        <v>33</v>
      </c>
      <c r="O409" t="s">
        <v>841</v>
      </c>
      <c r="P409" t="s">
        <v>28</v>
      </c>
      <c r="Q409" t="s">
        <v>841</v>
      </c>
    </row>
    <row r="410" spans="1:17" x14ac:dyDescent="0.15">
      <c r="A410" t="s">
        <v>17</v>
      </c>
      <c r="B410" t="s">
        <v>836</v>
      </c>
      <c r="C410" t="s">
        <v>365</v>
      </c>
      <c r="D410" s="1">
        <v>42180.114166666666</v>
      </c>
      <c r="E410" t="s">
        <v>837</v>
      </c>
      <c r="H410" t="s">
        <v>367</v>
      </c>
      <c r="I410" t="s">
        <v>842</v>
      </c>
      <c r="J410" t="s">
        <v>24</v>
      </c>
      <c r="K410" t="s">
        <v>24</v>
      </c>
      <c r="L410" t="s">
        <v>24</v>
      </c>
      <c r="M410" t="s">
        <v>369</v>
      </c>
      <c r="N410" t="s">
        <v>843</v>
      </c>
      <c r="O410" t="s">
        <v>844</v>
      </c>
      <c r="P410" t="s">
        <v>28</v>
      </c>
      <c r="Q410" t="s">
        <v>28</v>
      </c>
    </row>
    <row r="411" spans="1:17" x14ac:dyDescent="0.15">
      <c r="A411" t="s">
        <v>17</v>
      </c>
      <c r="B411" t="s">
        <v>836</v>
      </c>
      <c r="C411" t="s">
        <v>365</v>
      </c>
      <c r="D411" s="1">
        <v>42180.114166666666</v>
      </c>
      <c r="E411" t="s">
        <v>837</v>
      </c>
      <c r="H411" t="s">
        <v>382</v>
      </c>
      <c r="I411" t="s">
        <v>845</v>
      </c>
      <c r="J411" t="s">
        <v>24</v>
      </c>
      <c r="K411" t="s">
        <v>24</v>
      </c>
      <c r="L411" t="s">
        <v>24</v>
      </c>
      <c r="M411" t="s">
        <v>50</v>
      </c>
      <c r="N411" t="s">
        <v>597</v>
      </c>
      <c r="O411" t="s">
        <v>846</v>
      </c>
      <c r="P411" t="s">
        <v>28</v>
      </c>
      <c r="Q411" t="s">
        <v>847</v>
      </c>
    </row>
    <row r="412" spans="1:17" x14ac:dyDescent="0.15">
      <c r="A412" t="s">
        <v>17</v>
      </c>
      <c r="B412" t="s">
        <v>836</v>
      </c>
      <c r="C412" t="s">
        <v>365</v>
      </c>
      <c r="D412" s="1">
        <v>42180.114166666666</v>
      </c>
      <c r="E412" t="s">
        <v>837</v>
      </c>
      <c r="H412" t="s">
        <v>711</v>
      </c>
      <c r="I412" t="s">
        <v>848</v>
      </c>
      <c r="J412" t="s">
        <v>24</v>
      </c>
      <c r="K412" t="s">
        <v>24</v>
      </c>
      <c r="L412" t="s">
        <v>24</v>
      </c>
      <c r="M412" t="s">
        <v>44</v>
      </c>
      <c r="N412" t="s">
        <v>44</v>
      </c>
      <c r="O412" t="s">
        <v>44</v>
      </c>
      <c r="P412" t="s">
        <v>28</v>
      </c>
      <c r="Q412" t="s">
        <v>28</v>
      </c>
    </row>
    <row r="413" spans="1:17" x14ac:dyDescent="0.15">
      <c r="A413" t="s">
        <v>17</v>
      </c>
      <c r="B413" t="s">
        <v>849</v>
      </c>
      <c r="C413" t="s">
        <v>426</v>
      </c>
      <c r="D413" s="1">
        <v>42177.400081018517</v>
      </c>
      <c r="E413" t="s">
        <v>850</v>
      </c>
      <c r="H413" t="s">
        <v>851</v>
      </c>
      <c r="I413" t="s">
        <v>52</v>
      </c>
      <c r="J413" t="s">
        <v>24</v>
      </c>
      <c r="K413" t="s">
        <v>24</v>
      </c>
      <c r="L413" t="s">
        <v>24</v>
      </c>
      <c r="M413" t="s">
        <v>50</v>
      </c>
      <c r="N413" t="s">
        <v>50</v>
      </c>
      <c r="O413" t="s">
        <v>50</v>
      </c>
      <c r="P413" t="s">
        <v>28</v>
      </c>
      <c r="Q413" t="s">
        <v>28</v>
      </c>
    </row>
    <row r="414" spans="1:17" x14ac:dyDescent="0.15">
      <c r="A414" t="s">
        <v>17</v>
      </c>
      <c r="B414" t="s">
        <v>849</v>
      </c>
      <c r="C414" t="s">
        <v>426</v>
      </c>
      <c r="D414" s="1">
        <v>42177.400081018517</v>
      </c>
      <c r="E414" t="s">
        <v>850</v>
      </c>
      <c r="H414" t="s">
        <v>78</v>
      </c>
      <c r="I414" t="s">
        <v>79</v>
      </c>
      <c r="J414" t="s">
        <v>24</v>
      </c>
      <c r="K414" t="s">
        <v>24</v>
      </c>
      <c r="L414" t="s">
        <v>24</v>
      </c>
      <c r="M414" t="s">
        <v>40</v>
      </c>
      <c r="N414" t="s">
        <v>40</v>
      </c>
      <c r="O414" t="s">
        <v>40</v>
      </c>
      <c r="P414" t="s">
        <v>28</v>
      </c>
      <c r="Q414" t="s">
        <v>28</v>
      </c>
    </row>
    <row r="415" spans="1:17" x14ac:dyDescent="0.15">
      <c r="A415" t="s">
        <v>17</v>
      </c>
      <c r="B415" t="s">
        <v>849</v>
      </c>
      <c r="C415" t="s">
        <v>426</v>
      </c>
      <c r="D415" s="1">
        <v>42177.400081018517</v>
      </c>
      <c r="E415" t="s">
        <v>850</v>
      </c>
      <c r="H415" t="s">
        <v>491</v>
      </c>
      <c r="I415" t="s">
        <v>366</v>
      </c>
      <c r="J415" t="s">
        <v>24</v>
      </c>
      <c r="K415" t="s">
        <v>24</v>
      </c>
      <c r="L415" t="s">
        <v>24</v>
      </c>
      <c r="M415" t="s">
        <v>684</v>
      </c>
      <c r="N415" t="s">
        <v>684</v>
      </c>
      <c r="O415" t="s">
        <v>684</v>
      </c>
      <c r="P415" t="s">
        <v>28</v>
      </c>
      <c r="Q415" t="s">
        <v>28</v>
      </c>
    </row>
    <row r="416" spans="1:17" x14ac:dyDescent="0.15">
      <c r="A416" t="s">
        <v>17</v>
      </c>
      <c r="B416" t="s">
        <v>849</v>
      </c>
      <c r="C416" t="s">
        <v>426</v>
      </c>
      <c r="D416" s="1">
        <v>42177.400081018517</v>
      </c>
      <c r="E416" t="s">
        <v>850</v>
      </c>
      <c r="H416" t="s">
        <v>80</v>
      </c>
      <c r="I416" t="s">
        <v>75</v>
      </c>
      <c r="J416" t="s">
        <v>24</v>
      </c>
      <c r="K416" t="s">
        <v>24</v>
      </c>
      <c r="L416" t="s">
        <v>24</v>
      </c>
      <c r="M416" t="s">
        <v>75</v>
      </c>
      <c r="N416" t="s">
        <v>75</v>
      </c>
      <c r="O416" t="s">
        <v>75</v>
      </c>
      <c r="P416" t="s">
        <v>28</v>
      </c>
      <c r="Q416" t="s">
        <v>28</v>
      </c>
    </row>
    <row r="417" spans="1:17" x14ac:dyDescent="0.15">
      <c r="A417" t="s">
        <v>17</v>
      </c>
      <c r="B417" t="s">
        <v>849</v>
      </c>
      <c r="C417" t="s">
        <v>426</v>
      </c>
      <c r="D417" s="1">
        <v>42177.400081018517</v>
      </c>
      <c r="E417" t="s">
        <v>850</v>
      </c>
      <c r="H417" t="s">
        <v>493</v>
      </c>
      <c r="I417" t="s">
        <v>366</v>
      </c>
      <c r="J417" t="s">
        <v>24</v>
      </c>
      <c r="K417" t="s">
        <v>24</v>
      </c>
      <c r="L417" t="s">
        <v>24</v>
      </c>
      <c r="M417" t="s">
        <v>40</v>
      </c>
      <c r="N417" t="s">
        <v>40</v>
      </c>
      <c r="O417" t="s">
        <v>40</v>
      </c>
      <c r="P417" t="s">
        <v>28</v>
      </c>
      <c r="Q417" t="s">
        <v>28</v>
      </c>
    </row>
    <row r="418" spans="1:17" x14ac:dyDescent="0.15">
      <c r="A418" t="s">
        <v>17</v>
      </c>
      <c r="B418" t="s">
        <v>852</v>
      </c>
      <c r="C418" t="s">
        <v>603</v>
      </c>
      <c r="D418" s="1">
        <v>42176.177164351851</v>
      </c>
      <c r="E418" t="s">
        <v>853</v>
      </c>
      <c r="F418" t="s">
        <v>854</v>
      </c>
      <c r="H418" t="s">
        <v>855</v>
      </c>
      <c r="I418" t="s">
        <v>856</v>
      </c>
      <c r="J418" t="s">
        <v>24</v>
      </c>
      <c r="K418" t="s">
        <v>24</v>
      </c>
      <c r="L418" t="s">
        <v>24</v>
      </c>
      <c r="M418" t="s">
        <v>675</v>
      </c>
      <c r="N418" t="s">
        <v>675</v>
      </c>
      <c r="O418" t="s">
        <v>675</v>
      </c>
      <c r="P418" t="s">
        <v>28</v>
      </c>
      <c r="Q418" t="s">
        <v>28</v>
      </c>
    </row>
    <row r="419" spans="1:17" x14ac:dyDescent="0.15">
      <c r="A419" t="s">
        <v>17</v>
      </c>
      <c r="B419" t="s">
        <v>852</v>
      </c>
      <c r="C419" t="s">
        <v>603</v>
      </c>
      <c r="D419" s="1">
        <v>42176.177164351851</v>
      </c>
      <c r="E419" t="s">
        <v>853</v>
      </c>
      <c r="F419" t="s">
        <v>854</v>
      </c>
      <c r="H419" t="s">
        <v>584</v>
      </c>
      <c r="I419" t="s">
        <v>30</v>
      </c>
      <c r="J419" t="s">
        <v>24</v>
      </c>
      <c r="K419" t="s">
        <v>24</v>
      </c>
      <c r="L419" t="s">
        <v>24</v>
      </c>
      <c r="M419" t="s">
        <v>30</v>
      </c>
      <c r="N419" t="s">
        <v>30</v>
      </c>
      <c r="O419" t="s">
        <v>30</v>
      </c>
      <c r="P419" t="s">
        <v>28</v>
      </c>
      <c r="Q419" t="s">
        <v>28</v>
      </c>
    </row>
    <row r="420" spans="1:17" x14ac:dyDescent="0.15">
      <c r="A420" t="s">
        <v>17</v>
      </c>
      <c r="B420" t="s">
        <v>852</v>
      </c>
      <c r="C420" t="s">
        <v>603</v>
      </c>
      <c r="D420" s="1">
        <v>42176.177164351851</v>
      </c>
      <c r="E420" t="s">
        <v>853</v>
      </c>
      <c r="F420" t="s">
        <v>854</v>
      </c>
      <c r="H420" t="s">
        <v>398</v>
      </c>
      <c r="I420" t="s">
        <v>399</v>
      </c>
      <c r="J420" t="s">
        <v>24</v>
      </c>
      <c r="K420" t="s">
        <v>24</v>
      </c>
      <c r="L420" t="s">
        <v>24</v>
      </c>
      <c r="M420" t="s">
        <v>40</v>
      </c>
      <c r="N420" t="s">
        <v>40</v>
      </c>
      <c r="O420" t="s">
        <v>40</v>
      </c>
      <c r="P420" t="s">
        <v>28</v>
      </c>
      <c r="Q420" t="s">
        <v>28</v>
      </c>
    </row>
    <row r="421" spans="1:17" x14ac:dyDescent="0.15">
      <c r="A421" t="s">
        <v>17</v>
      </c>
      <c r="B421" t="s">
        <v>852</v>
      </c>
      <c r="C421" t="s">
        <v>603</v>
      </c>
      <c r="D421" s="1">
        <v>42176.177164351851</v>
      </c>
      <c r="E421" t="s">
        <v>853</v>
      </c>
      <c r="F421" t="s">
        <v>854</v>
      </c>
      <c r="H421" t="s">
        <v>70</v>
      </c>
      <c r="I421" t="s">
        <v>77</v>
      </c>
      <c r="J421" t="s">
        <v>24</v>
      </c>
      <c r="K421" t="s">
        <v>24</v>
      </c>
      <c r="L421" t="s">
        <v>24</v>
      </c>
      <c r="M421" t="s">
        <v>75</v>
      </c>
      <c r="N421" t="s">
        <v>75</v>
      </c>
      <c r="O421" t="s">
        <v>75</v>
      </c>
      <c r="P421" t="s">
        <v>28</v>
      </c>
      <c r="Q421" t="s">
        <v>28</v>
      </c>
    </row>
    <row r="422" spans="1:17" x14ac:dyDescent="0.15">
      <c r="A422" t="s">
        <v>17</v>
      </c>
      <c r="B422" t="s">
        <v>852</v>
      </c>
      <c r="C422" t="s">
        <v>603</v>
      </c>
      <c r="D422" s="1">
        <v>42176.177164351851</v>
      </c>
      <c r="E422" t="s">
        <v>853</v>
      </c>
      <c r="F422" t="s">
        <v>854</v>
      </c>
      <c r="H422" t="s">
        <v>400</v>
      </c>
      <c r="I422" t="s">
        <v>600</v>
      </c>
      <c r="J422" t="s">
        <v>24</v>
      </c>
      <c r="K422" t="s">
        <v>24</v>
      </c>
      <c r="L422" t="s">
        <v>24</v>
      </c>
      <c r="M422" t="s">
        <v>50</v>
      </c>
      <c r="N422" t="s">
        <v>50</v>
      </c>
      <c r="O422" t="s">
        <v>50</v>
      </c>
      <c r="P422" t="s">
        <v>28</v>
      </c>
      <c r="Q422" t="s">
        <v>28</v>
      </c>
    </row>
    <row r="423" spans="1:17" x14ac:dyDescent="0.15">
      <c r="A423" t="s">
        <v>17</v>
      </c>
      <c r="B423" t="s">
        <v>857</v>
      </c>
      <c r="C423" t="s">
        <v>686</v>
      </c>
      <c r="D423" s="1">
        <v>42277.168564814812</v>
      </c>
      <c r="E423" t="s">
        <v>858</v>
      </c>
      <c r="H423" t="s">
        <v>682</v>
      </c>
      <c r="I423" t="s">
        <v>859</v>
      </c>
      <c r="J423" t="s">
        <v>24</v>
      </c>
      <c r="K423" t="s">
        <v>24</v>
      </c>
      <c r="L423" t="s">
        <v>24</v>
      </c>
      <c r="M423" t="s">
        <v>684</v>
      </c>
      <c r="N423" t="s">
        <v>684</v>
      </c>
      <c r="O423" t="s">
        <v>684</v>
      </c>
      <c r="P423" t="s">
        <v>28</v>
      </c>
      <c r="Q423" t="s">
        <v>28</v>
      </c>
    </row>
    <row r="424" spans="1:17" x14ac:dyDescent="0.15">
      <c r="A424" t="s">
        <v>17</v>
      </c>
      <c r="B424" t="s">
        <v>857</v>
      </c>
      <c r="C424" t="s">
        <v>686</v>
      </c>
      <c r="D424" s="1">
        <v>42277.168564814812</v>
      </c>
      <c r="E424" t="s">
        <v>858</v>
      </c>
      <c r="H424" t="s">
        <v>156</v>
      </c>
      <c r="I424" t="s">
        <v>35</v>
      </c>
      <c r="J424" t="s">
        <v>24</v>
      </c>
      <c r="K424" t="s">
        <v>24</v>
      </c>
      <c r="L424" t="s">
        <v>24</v>
      </c>
      <c r="M424" t="s">
        <v>35</v>
      </c>
      <c r="N424" t="s">
        <v>35</v>
      </c>
      <c r="O424" t="s">
        <v>35</v>
      </c>
      <c r="P424" t="s">
        <v>28</v>
      </c>
      <c r="Q424" t="s">
        <v>28</v>
      </c>
    </row>
    <row r="425" spans="1:17" x14ac:dyDescent="0.15">
      <c r="A425" t="s">
        <v>17</v>
      </c>
      <c r="B425" t="s">
        <v>857</v>
      </c>
      <c r="C425" t="s">
        <v>686</v>
      </c>
      <c r="D425" s="1">
        <v>42277.168564814812</v>
      </c>
      <c r="E425" t="s">
        <v>858</v>
      </c>
      <c r="H425" t="s">
        <v>484</v>
      </c>
      <c r="I425" t="s">
        <v>35</v>
      </c>
      <c r="J425" t="s">
        <v>24</v>
      </c>
      <c r="K425" t="s">
        <v>24</v>
      </c>
      <c r="L425" t="s">
        <v>24</v>
      </c>
      <c r="M425" t="s">
        <v>155</v>
      </c>
      <c r="N425" t="s">
        <v>155</v>
      </c>
      <c r="O425" t="s">
        <v>155</v>
      </c>
      <c r="P425" t="s">
        <v>28</v>
      </c>
      <c r="Q425" t="s">
        <v>28</v>
      </c>
    </row>
    <row r="426" spans="1:17" x14ac:dyDescent="0.15">
      <c r="A426" t="s">
        <v>17</v>
      </c>
      <c r="B426" t="s">
        <v>857</v>
      </c>
      <c r="C426" t="s">
        <v>686</v>
      </c>
      <c r="D426" s="1">
        <v>42277.168564814812</v>
      </c>
      <c r="E426" t="s">
        <v>858</v>
      </c>
      <c r="H426" t="s">
        <v>830</v>
      </c>
      <c r="I426" t="s">
        <v>89</v>
      </c>
      <c r="J426" t="s">
        <v>24</v>
      </c>
      <c r="K426" t="s">
        <v>24</v>
      </c>
      <c r="L426" t="s">
        <v>24</v>
      </c>
      <c r="M426" t="s">
        <v>89</v>
      </c>
      <c r="N426" t="s">
        <v>89</v>
      </c>
      <c r="O426" t="s">
        <v>89</v>
      </c>
      <c r="P426" t="s">
        <v>28</v>
      </c>
      <c r="Q426" t="s">
        <v>28</v>
      </c>
    </row>
    <row r="427" spans="1:17" x14ac:dyDescent="0.15">
      <c r="A427" t="s">
        <v>17</v>
      </c>
      <c r="B427" t="s">
        <v>860</v>
      </c>
      <c r="C427" t="s">
        <v>861</v>
      </c>
      <c r="D427" s="1">
        <v>42197.284178240741</v>
      </c>
      <c r="E427" t="s">
        <v>862</v>
      </c>
      <c r="H427" t="s">
        <v>221</v>
      </c>
      <c r="I427" t="s">
        <v>863</v>
      </c>
      <c r="J427" t="s">
        <v>24</v>
      </c>
      <c r="K427" t="s">
        <v>24</v>
      </c>
      <c r="L427" t="s">
        <v>24</v>
      </c>
      <c r="M427" t="s">
        <v>50</v>
      </c>
      <c r="N427" t="s">
        <v>50</v>
      </c>
      <c r="O427" t="s">
        <v>50</v>
      </c>
      <c r="P427" t="s">
        <v>28</v>
      </c>
      <c r="Q427" t="s">
        <v>28</v>
      </c>
    </row>
    <row r="428" spans="1:17" x14ac:dyDescent="0.15">
      <c r="A428" t="s">
        <v>17</v>
      </c>
      <c r="B428" t="s">
        <v>860</v>
      </c>
      <c r="C428" t="s">
        <v>861</v>
      </c>
      <c r="D428" s="1">
        <v>42197.284178240741</v>
      </c>
      <c r="E428" t="s">
        <v>862</v>
      </c>
      <c r="H428" t="s">
        <v>864</v>
      </c>
      <c r="I428" t="s">
        <v>30</v>
      </c>
      <c r="J428" t="s">
        <v>24</v>
      </c>
      <c r="K428" t="s">
        <v>24</v>
      </c>
      <c r="L428" t="s">
        <v>24</v>
      </c>
      <c r="M428" t="s">
        <v>40</v>
      </c>
      <c r="N428" t="s">
        <v>40</v>
      </c>
      <c r="O428" t="s">
        <v>40</v>
      </c>
      <c r="P428" t="s">
        <v>28</v>
      </c>
      <c r="Q428" t="s">
        <v>28</v>
      </c>
    </row>
    <row r="429" spans="1:17" x14ac:dyDescent="0.15">
      <c r="A429" t="s">
        <v>17</v>
      </c>
      <c r="B429" t="s">
        <v>860</v>
      </c>
      <c r="C429" t="s">
        <v>861</v>
      </c>
      <c r="D429" s="1">
        <v>42197.284178240741</v>
      </c>
      <c r="E429" t="s">
        <v>862</v>
      </c>
      <c r="H429" t="s">
        <v>19</v>
      </c>
      <c r="I429" t="s">
        <v>52</v>
      </c>
      <c r="J429" t="s">
        <v>24</v>
      </c>
      <c r="K429" t="s">
        <v>24</v>
      </c>
      <c r="L429" t="s">
        <v>24</v>
      </c>
      <c r="M429" t="s">
        <v>64</v>
      </c>
      <c r="N429" t="s">
        <v>865</v>
      </c>
      <c r="O429" t="s">
        <v>155</v>
      </c>
      <c r="P429" t="s">
        <v>28</v>
      </c>
      <c r="Q429" t="s">
        <v>28</v>
      </c>
    </row>
    <row r="430" spans="1:17" x14ac:dyDescent="0.15">
      <c r="A430" t="s">
        <v>17</v>
      </c>
      <c r="B430" t="s">
        <v>860</v>
      </c>
      <c r="C430" t="s">
        <v>861</v>
      </c>
      <c r="D430" s="1">
        <v>42197.284178240741</v>
      </c>
      <c r="E430" t="s">
        <v>862</v>
      </c>
      <c r="H430" t="s">
        <v>607</v>
      </c>
      <c r="I430" t="s">
        <v>866</v>
      </c>
      <c r="J430" t="s">
        <v>24</v>
      </c>
      <c r="K430" t="s">
        <v>40</v>
      </c>
      <c r="L430" t="s">
        <v>40</v>
      </c>
      <c r="M430" t="s">
        <v>867</v>
      </c>
      <c r="N430" t="s">
        <v>867</v>
      </c>
      <c r="O430" t="s">
        <v>867</v>
      </c>
      <c r="P430" t="s">
        <v>867</v>
      </c>
      <c r="Q430" t="s">
        <v>867</v>
      </c>
    </row>
    <row r="431" spans="1:17" x14ac:dyDescent="0.15">
      <c r="A431" t="s">
        <v>17</v>
      </c>
      <c r="B431" t="s">
        <v>868</v>
      </c>
      <c r="C431" t="s">
        <v>825</v>
      </c>
      <c r="D431" s="1">
        <v>42315.649317129632</v>
      </c>
      <c r="E431" t="s">
        <v>869</v>
      </c>
      <c r="F431" t="s">
        <v>870</v>
      </c>
      <c r="H431" t="s">
        <v>823</v>
      </c>
      <c r="I431" t="s">
        <v>44</v>
      </c>
      <c r="J431" t="s">
        <v>24</v>
      </c>
      <c r="K431" t="s">
        <v>24</v>
      </c>
      <c r="L431" t="s">
        <v>24</v>
      </c>
      <c r="M431" t="s">
        <v>44</v>
      </c>
      <c r="N431" t="s">
        <v>44</v>
      </c>
      <c r="O431" t="s">
        <v>44</v>
      </c>
      <c r="P431" t="s">
        <v>28</v>
      </c>
      <c r="Q431" t="s">
        <v>28</v>
      </c>
    </row>
    <row r="432" spans="1:17" x14ac:dyDescent="0.15">
      <c r="A432" t="s">
        <v>17</v>
      </c>
      <c r="B432" t="s">
        <v>868</v>
      </c>
      <c r="C432" t="s">
        <v>825</v>
      </c>
      <c r="D432" s="1">
        <v>42315.649317129632</v>
      </c>
      <c r="E432" t="s">
        <v>869</v>
      </c>
      <c r="F432" t="s">
        <v>870</v>
      </c>
      <c r="H432" t="s">
        <v>668</v>
      </c>
      <c r="I432" t="s">
        <v>285</v>
      </c>
      <c r="J432" t="s">
        <v>24</v>
      </c>
      <c r="K432" t="s">
        <v>24</v>
      </c>
      <c r="L432" t="s">
        <v>24</v>
      </c>
      <c r="M432" t="s">
        <v>285</v>
      </c>
      <c r="N432" t="s">
        <v>285</v>
      </c>
      <c r="O432" t="s">
        <v>285</v>
      </c>
      <c r="P432" t="s">
        <v>28</v>
      </c>
      <c r="Q432" t="s">
        <v>28</v>
      </c>
    </row>
    <row r="433" spans="1:17" x14ac:dyDescent="0.15">
      <c r="A433" t="s">
        <v>17</v>
      </c>
      <c r="B433" t="s">
        <v>868</v>
      </c>
      <c r="C433" t="s">
        <v>825</v>
      </c>
      <c r="D433" s="1">
        <v>42315.649317129632</v>
      </c>
      <c r="E433" t="s">
        <v>869</v>
      </c>
      <c r="F433" t="s">
        <v>870</v>
      </c>
      <c r="H433" t="s">
        <v>677</v>
      </c>
      <c r="I433" t="s">
        <v>233</v>
      </c>
      <c r="J433" t="s">
        <v>24</v>
      </c>
      <c r="K433" t="s">
        <v>24</v>
      </c>
      <c r="L433" t="s">
        <v>24</v>
      </c>
      <c r="M433" t="s">
        <v>55</v>
      </c>
      <c r="N433" t="s">
        <v>55</v>
      </c>
      <c r="O433" t="s">
        <v>871</v>
      </c>
      <c r="P433" t="s">
        <v>28</v>
      </c>
      <c r="Q433" t="s">
        <v>134</v>
      </c>
    </row>
    <row r="434" spans="1:17" x14ac:dyDescent="0.15">
      <c r="A434" t="s">
        <v>17</v>
      </c>
      <c r="B434" t="s">
        <v>872</v>
      </c>
      <c r="C434" t="s">
        <v>873</v>
      </c>
      <c r="D434" s="1">
        <v>42173.25922453704</v>
      </c>
      <c r="E434" t="s">
        <v>874</v>
      </c>
      <c r="F434" t="s">
        <v>875</v>
      </c>
      <c r="H434" t="s">
        <v>486</v>
      </c>
      <c r="I434" t="s">
        <v>876</v>
      </c>
      <c r="J434" t="s">
        <v>24</v>
      </c>
      <c r="K434" t="s">
        <v>24</v>
      </c>
      <c r="L434" t="s">
        <v>24</v>
      </c>
      <c r="M434" t="s">
        <v>36</v>
      </c>
      <c r="N434" t="s">
        <v>36</v>
      </c>
      <c r="O434" t="s">
        <v>36</v>
      </c>
      <c r="P434" t="s">
        <v>28</v>
      </c>
      <c r="Q434" t="s">
        <v>28</v>
      </c>
    </row>
    <row r="435" spans="1:17" x14ac:dyDescent="0.15">
      <c r="A435" t="s">
        <v>17</v>
      </c>
      <c r="B435" t="s">
        <v>872</v>
      </c>
      <c r="C435" t="s">
        <v>873</v>
      </c>
      <c r="D435" s="1">
        <v>42173.25922453704</v>
      </c>
      <c r="E435" t="s">
        <v>874</v>
      </c>
      <c r="F435" t="s">
        <v>875</v>
      </c>
      <c r="H435" t="s">
        <v>877</v>
      </c>
      <c r="I435" t="s">
        <v>30</v>
      </c>
      <c r="J435" t="s">
        <v>24</v>
      </c>
      <c r="K435" t="s">
        <v>24</v>
      </c>
      <c r="L435" t="s">
        <v>24</v>
      </c>
      <c r="M435" t="s">
        <v>99</v>
      </c>
      <c r="N435" t="s">
        <v>99</v>
      </c>
      <c r="O435" t="s">
        <v>99</v>
      </c>
      <c r="P435" t="s">
        <v>28</v>
      </c>
      <c r="Q435" t="s">
        <v>28</v>
      </c>
    </row>
    <row r="436" spans="1:17" x14ac:dyDescent="0.15">
      <c r="A436" t="s">
        <v>17</v>
      </c>
      <c r="B436" t="s">
        <v>872</v>
      </c>
      <c r="C436" t="s">
        <v>873</v>
      </c>
      <c r="D436" s="1">
        <v>42173.25922453704</v>
      </c>
      <c r="E436" t="s">
        <v>874</v>
      </c>
      <c r="F436" t="s">
        <v>875</v>
      </c>
      <c r="H436" t="s">
        <v>878</v>
      </c>
      <c r="I436" t="s">
        <v>30</v>
      </c>
      <c r="J436" t="s">
        <v>24</v>
      </c>
      <c r="K436" t="s">
        <v>24</v>
      </c>
      <c r="L436" t="s">
        <v>24</v>
      </c>
      <c r="M436" t="s">
        <v>40</v>
      </c>
      <c r="N436" t="s">
        <v>40</v>
      </c>
      <c r="O436" t="s">
        <v>40</v>
      </c>
      <c r="P436" t="s">
        <v>28</v>
      </c>
      <c r="Q436" t="s">
        <v>28</v>
      </c>
    </row>
    <row r="437" spans="1:17" x14ac:dyDescent="0.15">
      <c r="A437" t="s">
        <v>17</v>
      </c>
      <c r="B437" t="s">
        <v>872</v>
      </c>
      <c r="C437" t="s">
        <v>873</v>
      </c>
      <c r="D437" s="1">
        <v>42173.25922453704</v>
      </c>
      <c r="E437" t="s">
        <v>874</v>
      </c>
      <c r="F437" t="s">
        <v>875</v>
      </c>
      <c r="H437" t="s">
        <v>34</v>
      </c>
      <c r="I437" t="s">
        <v>35</v>
      </c>
      <c r="J437" t="s">
        <v>24</v>
      </c>
      <c r="K437" t="s">
        <v>24</v>
      </c>
      <c r="L437" t="s">
        <v>24</v>
      </c>
      <c r="M437" t="s">
        <v>109</v>
      </c>
      <c r="N437" t="s">
        <v>36</v>
      </c>
      <c r="O437" t="s">
        <v>36</v>
      </c>
      <c r="P437" t="s">
        <v>28</v>
      </c>
      <c r="Q437" t="s">
        <v>28</v>
      </c>
    </row>
    <row r="438" spans="1:17" x14ac:dyDescent="0.15">
      <c r="A438" t="s">
        <v>17</v>
      </c>
      <c r="B438" t="s">
        <v>872</v>
      </c>
      <c r="C438" t="s">
        <v>873</v>
      </c>
      <c r="D438" s="1">
        <v>42173.25922453704</v>
      </c>
      <c r="E438" t="s">
        <v>874</v>
      </c>
      <c r="F438" t="s">
        <v>875</v>
      </c>
      <c r="H438" t="s">
        <v>879</v>
      </c>
      <c r="I438" t="s">
        <v>52</v>
      </c>
      <c r="J438" t="s">
        <v>24</v>
      </c>
      <c r="K438" t="s">
        <v>24</v>
      </c>
      <c r="L438" t="s">
        <v>24</v>
      </c>
      <c r="M438" t="s">
        <v>50</v>
      </c>
      <c r="N438" t="s">
        <v>50</v>
      </c>
      <c r="O438" t="s">
        <v>50</v>
      </c>
      <c r="P438" t="s">
        <v>28</v>
      </c>
      <c r="Q438" t="s">
        <v>28</v>
      </c>
    </row>
    <row r="439" spans="1:17" x14ac:dyDescent="0.15">
      <c r="A439" t="s">
        <v>17</v>
      </c>
      <c r="B439" t="s">
        <v>880</v>
      </c>
      <c r="C439" t="s">
        <v>284</v>
      </c>
      <c r="D439" s="1">
        <v>42208.752372685187</v>
      </c>
      <c r="E439" t="s">
        <v>881</v>
      </c>
      <c r="H439" t="s">
        <v>851</v>
      </c>
      <c r="I439" t="s">
        <v>214</v>
      </c>
      <c r="J439" t="s">
        <v>24</v>
      </c>
      <c r="K439" t="s">
        <v>24</v>
      </c>
      <c r="L439" t="s">
        <v>24</v>
      </c>
      <c r="M439" t="s">
        <v>50</v>
      </c>
      <c r="N439" t="s">
        <v>882</v>
      </c>
      <c r="O439" t="s">
        <v>882</v>
      </c>
      <c r="P439" t="s">
        <v>882</v>
      </c>
      <c r="Q439" t="s">
        <v>28</v>
      </c>
    </row>
    <row r="440" spans="1:17" x14ac:dyDescent="0.15">
      <c r="A440" t="s">
        <v>17</v>
      </c>
      <c r="B440" t="s">
        <v>880</v>
      </c>
      <c r="C440" t="s">
        <v>284</v>
      </c>
      <c r="D440" s="1">
        <v>42208.752372685187</v>
      </c>
      <c r="E440" t="s">
        <v>881</v>
      </c>
      <c r="H440" t="s">
        <v>883</v>
      </c>
      <c r="I440" t="s">
        <v>336</v>
      </c>
      <c r="J440" t="s">
        <v>24</v>
      </c>
      <c r="K440" t="s">
        <v>24</v>
      </c>
      <c r="L440" t="s">
        <v>24</v>
      </c>
      <c r="M440" t="s">
        <v>884</v>
      </c>
      <c r="N440" t="s">
        <v>885</v>
      </c>
      <c r="O440" t="s">
        <v>886</v>
      </c>
      <c r="P440" t="s">
        <v>28</v>
      </c>
      <c r="Q440" t="s">
        <v>28</v>
      </c>
    </row>
    <row r="441" spans="1:17" x14ac:dyDescent="0.15">
      <c r="A441" t="s">
        <v>17</v>
      </c>
      <c r="B441" t="s">
        <v>880</v>
      </c>
      <c r="C441" t="s">
        <v>284</v>
      </c>
      <c r="D441" s="1">
        <v>42208.752372685187</v>
      </c>
      <c r="E441" t="s">
        <v>881</v>
      </c>
      <c r="H441" t="s">
        <v>887</v>
      </c>
      <c r="I441" t="s">
        <v>509</v>
      </c>
      <c r="J441" t="s">
        <v>24</v>
      </c>
      <c r="K441" t="s">
        <v>24</v>
      </c>
      <c r="L441" t="s">
        <v>24</v>
      </c>
      <c r="M441" t="s">
        <v>509</v>
      </c>
      <c r="N441" t="s">
        <v>888</v>
      </c>
      <c r="O441" t="s">
        <v>509</v>
      </c>
      <c r="P441" t="s">
        <v>28</v>
      </c>
      <c r="Q441" t="s">
        <v>28</v>
      </c>
    </row>
    <row r="442" spans="1:17" x14ac:dyDescent="0.15">
      <c r="A442" t="s">
        <v>17</v>
      </c>
      <c r="B442" t="s">
        <v>880</v>
      </c>
      <c r="C442" t="s">
        <v>284</v>
      </c>
      <c r="D442" s="1">
        <v>42208.752372685187</v>
      </c>
      <c r="E442" t="s">
        <v>881</v>
      </c>
      <c r="H442" t="s">
        <v>407</v>
      </c>
      <c r="I442" t="s">
        <v>30</v>
      </c>
      <c r="J442" t="s">
        <v>24</v>
      </c>
      <c r="K442" t="s">
        <v>24</v>
      </c>
      <c r="L442" t="s">
        <v>24</v>
      </c>
      <c r="M442" t="s">
        <v>30</v>
      </c>
      <c r="N442" t="s">
        <v>30</v>
      </c>
      <c r="O442" t="s">
        <v>30</v>
      </c>
      <c r="P442" t="s">
        <v>28</v>
      </c>
      <c r="Q442" t="s">
        <v>28</v>
      </c>
    </row>
    <row r="443" spans="1:17" x14ac:dyDescent="0.15">
      <c r="A443" t="s">
        <v>17</v>
      </c>
      <c r="B443" t="s">
        <v>889</v>
      </c>
      <c r="C443" t="s">
        <v>107</v>
      </c>
      <c r="D443" s="1">
        <v>42200.117708333331</v>
      </c>
      <c r="E443" t="s">
        <v>890</v>
      </c>
      <c r="H443" t="s">
        <v>891</v>
      </c>
      <c r="I443" t="s">
        <v>52</v>
      </c>
      <c r="J443" t="s">
        <v>24</v>
      </c>
      <c r="K443" t="s">
        <v>24</v>
      </c>
      <c r="L443" t="s">
        <v>24</v>
      </c>
      <c r="M443" t="s">
        <v>52</v>
      </c>
      <c r="N443" t="s">
        <v>52</v>
      </c>
      <c r="O443" t="s">
        <v>52</v>
      </c>
      <c r="P443" t="s">
        <v>28</v>
      </c>
      <c r="Q443" t="s">
        <v>28</v>
      </c>
    </row>
    <row r="444" spans="1:17" x14ac:dyDescent="0.15">
      <c r="A444" t="s">
        <v>17</v>
      </c>
      <c r="B444" t="s">
        <v>889</v>
      </c>
      <c r="C444" t="s">
        <v>107</v>
      </c>
      <c r="D444" s="1">
        <v>42200.117708333331</v>
      </c>
      <c r="E444" t="s">
        <v>890</v>
      </c>
      <c r="H444" t="s">
        <v>864</v>
      </c>
      <c r="I444" t="s">
        <v>298</v>
      </c>
      <c r="J444" t="s">
        <v>24</v>
      </c>
      <c r="K444" t="s">
        <v>24</v>
      </c>
      <c r="L444" t="s">
        <v>24</v>
      </c>
      <c r="M444" t="s">
        <v>40</v>
      </c>
      <c r="N444" t="s">
        <v>40</v>
      </c>
      <c r="O444" t="s">
        <v>40</v>
      </c>
      <c r="P444" t="s">
        <v>28</v>
      </c>
      <c r="Q444" t="s">
        <v>28</v>
      </c>
    </row>
    <row r="445" spans="1:17" x14ac:dyDescent="0.15">
      <c r="A445" t="s">
        <v>17</v>
      </c>
      <c r="B445" t="s">
        <v>889</v>
      </c>
      <c r="C445" t="s">
        <v>107</v>
      </c>
      <c r="D445" s="1">
        <v>42200.117708333331</v>
      </c>
      <c r="E445" t="s">
        <v>890</v>
      </c>
      <c r="H445" t="s">
        <v>396</v>
      </c>
      <c r="I445" t="s">
        <v>52</v>
      </c>
      <c r="J445" t="s">
        <v>24</v>
      </c>
      <c r="K445" t="s">
        <v>24</v>
      </c>
      <c r="L445" t="s">
        <v>24</v>
      </c>
      <c r="M445" t="s">
        <v>50</v>
      </c>
      <c r="N445" t="s">
        <v>50</v>
      </c>
      <c r="O445" t="s">
        <v>50</v>
      </c>
      <c r="P445" t="s">
        <v>28</v>
      </c>
      <c r="Q445" t="s">
        <v>28</v>
      </c>
    </row>
    <row r="446" spans="1:17" x14ac:dyDescent="0.15">
      <c r="A446" t="s">
        <v>17</v>
      </c>
      <c r="B446" t="s">
        <v>889</v>
      </c>
      <c r="C446" t="s">
        <v>107</v>
      </c>
      <c r="D446" s="1">
        <v>42200.117708333331</v>
      </c>
      <c r="E446" t="s">
        <v>890</v>
      </c>
      <c r="H446" t="s">
        <v>892</v>
      </c>
      <c r="I446" t="s">
        <v>366</v>
      </c>
      <c r="J446" t="s">
        <v>24</v>
      </c>
      <c r="K446" t="s">
        <v>24</v>
      </c>
      <c r="L446" t="s">
        <v>24</v>
      </c>
      <c r="M446" t="s">
        <v>684</v>
      </c>
      <c r="N446" t="s">
        <v>42</v>
      </c>
      <c r="O446" t="s">
        <v>42</v>
      </c>
      <c r="P446" t="s">
        <v>28</v>
      </c>
      <c r="Q446" t="s">
        <v>28</v>
      </c>
    </row>
    <row r="447" spans="1:17" x14ac:dyDescent="0.15">
      <c r="A447" t="s">
        <v>17</v>
      </c>
      <c r="B447" t="s">
        <v>893</v>
      </c>
      <c r="C447" t="s">
        <v>894</v>
      </c>
      <c r="D447" s="1">
        <v>42175.64539351852</v>
      </c>
      <c r="E447" t="s">
        <v>895</v>
      </c>
      <c r="F447" t="s">
        <v>896</v>
      </c>
      <c r="H447" t="s">
        <v>603</v>
      </c>
      <c r="I447" t="s">
        <v>897</v>
      </c>
      <c r="J447" t="s">
        <v>24</v>
      </c>
      <c r="K447" t="s">
        <v>24</v>
      </c>
      <c r="L447" t="s">
        <v>24</v>
      </c>
      <c r="M447" t="s">
        <v>30</v>
      </c>
      <c r="N447" t="s">
        <v>30</v>
      </c>
      <c r="O447" t="s">
        <v>898</v>
      </c>
      <c r="P447" t="s">
        <v>28</v>
      </c>
      <c r="Q447" t="s">
        <v>899</v>
      </c>
    </row>
    <row r="448" spans="1:17" x14ac:dyDescent="0.15">
      <c r="A448" t="s">
        <v>17</v>
      </c>
      <c r="B448" t="s">
        <v>893</v>
      </c>
      <c r="C448" t="s">
        <v>894</v>
      </c>
      <c r="D448" s="1">
        <v>42175.64539351852</v>
      </c>
      <c r="E448" t="s">
        <v>895</v>
      </c>
      <c r="F448" t="s">
        <v>896</v>
      </c>
      <c r="H448" t="s">
        <v>435</v>
      </c>
      <c r="I448" t="s">
        <v>55</v>
      </c>
      <c r="J448" t="s">
        <v>24</v>
      </c>
      <c r="K448" t="s">
        <v>24</v>
      </c>
      <c r="L448" t="s">
        <v>24</v>
      </c>
      <c r="M448" t="s">
        <v>55</v>
      </c>
      <c r="N448" t="s">
        <v>55</v>
      </c>
      <c r="O448" t="s">
        <v>900</v>
      </c>
      <c r="P448" t="s">
        <v>28</v>
      </c>
      <c r="Q448" t="s">
        <v>901</v>
      </c>
    </row>
    <row r="449" spans="1:17" x14ac:dyDescent="0.15">
      <c r="A449" t="s">
        <v>17</v>
      </c>
      <c r="B449" t="s">
        <v>893</v>
      </c>
      <c r="C449" t="s">
        <v>894</v>
      </c>
      <c r="D449" s="1">
        <v>42175.64539351852</v>
      </c>
      <c r="E449" t="s">
        <v>895</v>
      </c>
      <c r="F449" t="s">
        <v>896</v>
      </c>
      <c r="H449" t="s">
        <v>584</v>
      </c>
      <c r="I449" t="s">
        <v>30</v>
      </c>
      <c r="J449" t="s">
        <v>24</v>
      </c>
      <c r="K449" t="s">
        <v>24</v>
      </c>
      <c r="L449" t="s">
        <v>24</v>
      </c>
      <c r="M449" t="s">
        <v>30</v>
      </c>
      <c r="N449" t="s">
        <v>30</v>
      </c>
      <c r="O449" t="s">
        <v>30</v>
      </c>
      <c r="P449" t="s">
        <v>28</v>
      </c>
      <c r="Q449" t="s">
        <v>28</v>
      </c>
    </row>
    <row r="450" spans="1:17" x14ac:dyDescent="0.15">
      <c r="A450" t="s">
        <v>17</v>
      </c>
      <c r="B450" t="s">
        <v>893</v>
      </c>
      <c r="C450" t="s">
        <v>894</v>
      </c>
      <c r="D450" s="1">
        <v>42175.64539351852</v>
      </c>
      <c r="E450" t="s">
        <v>895</v>
      </c>
      <c r="F450" t="s">
        <v>896</v>
      </c>
      <c r="H450" t="s">
        <v>82</v>
      </c>
      <c r="I450" t="s">
        <v>902</v>
      </c>
      <c r="J450" t="s">
        <v>24</v>
      </c>
      <c r="K450" t="s">
        <v>24</v>
      </c>
      <c r="L450" t="s">
        <v>24</v>
      </c>
      <c r="M450" t="s">
        <v>83</v>
      </c>
      <c r="N450" t="s">
        <v>83</v>
      </c>
      <c r="O450" t="s">
        <v>84</v>
      </c>
      <c r="P450" t="s">
        <v>28</v>
      </c>
      <c r="Q450" t="s">
        <v>28</v>
      </c>
    </row>
    <row r="451" spans="1:17" x14ac:dyDescent="0.15">
      <c r="A451" t="s">
        <v>17</v>
      </c>
      <c r="B451" t="s">
        <v>893</v>
      </c>
      <c r="C451" t="s">
        <v>894</v>
      </c>
      <c r="D451" s="1">
        <v>42175.64539351852</v>
      </c>
      <c r="E451" t="s">
        <v>895</v>
      </c>
      <c r="F451" t="s">
        <v>896</v>
      </c>
      <c r="H451" t="s">
        <v>400</v>
      </c>
      <c r="I451" t="s">
        <v>903</v>
      </c>
      <c r="J451" t="s">
        <v>24</v>
      </c>
      <c r="K451" t="s">
        <v>24</v>
      </c>
      <c r="L451" t="s">
        <v>24</v>
      </c>
      <c r="M451" t="s">
        <v>50</v>
      </c>
      <c r="N451" t="s">
        <v>904</v>
      </c>
      <c r="O451" t="s">
        <v>905</v>
      </c>
      <c r="P451" t="s">
        <v>28</v>
      </c>
      <c r="Q451" t="s">
        <v>28</v>
      </c>
    </row>
    <row r="452" spans="1:17" x14ac:dyDescent="0.15">
      <c r="A452" t="s">
        <v>17</v>
      </c>
      <c r="B452" t="s">
        <v>906</v>
      </c>
      <c r="C452" t="s">
        <v>820</v>
      </c>
      <c r="D452" s="1">
        <v>42288.413101851853</v>
      </c>
      <c r="E452" t="s">
        <v>907</v>
      </c>
      <c r="H452" t="s">
        <v>528</v>
      </c>
      <c r="I452" t="s">
        <v>529</v>
      </c>
      <c r="J452" t="s">
        <v>24</v>
      </c>
      <c r="K452" t="s">
        <v>24</v>
      </c>
      <c r="L452" t="s">
        <v>24</v>
      </c>
      <c r="M452" t="s">
        <v>225</v>
      </c>
      <c r="N452" t="s">
        <v>225</v>
      </c>
      <c r="O452" t="s">
        <v>225</v>
      </c>
      <c r="P452" t="s">
        <v>28</v>
      </c>
      <c r="Q452" t="s">
        <v>28</v>
      </c>
    </row>
    <row r="453" spans="1:17" x14ac:dyDescent="0.15">
      <c r="A453" t="s">
        <v>17</v>
      </c>
      <c r="B453" t="s">
        <v>906</v>
      </c>
      <c r="C453" t="s">
        <v>820</v>
      </c>
      <c r="D453" s="1">
        <v>42288.413101851853</v>
      </c>
      <c r="E453" t="s">
        <v>907</v>
      </c>
      <c r="H453" t="s">
        <v>908</v>
      </c>
      <c r="I453" t="s">
        <v>523</v>
      </c>
      <c r="J453" t="s">
        <v>24</v>
      </c>
      <c r="K453" t="s">
        <v>24</v>
      </c>
      <c r="L453" t="s">
        <v>24</v>
      </c>
      <c r="M453" t="s">
        <v>55</v>
      </c>
      <c r="N453" t="s">
        <v>55</v>
      </c>
      <c r="O453" t="s">
        <v>909</v>
      </c>
      <c r="P453" t="s">
        <v>28</v>
      </c>
      <c r="Q453" t="s">
        <v>134</v>
      </c>
    </row>
    <row r="454" spans="1:17" x14ac:dyDescent="0.15">
      <c r="A454" t="s">
        <v>17</v>
      </c>
      <c r="B454" t="s">
        <v>906</v>
      </c>
      <c r="C454" t="s">
        <v>820</v>
      </c>
      <c r="D454" s="1">
        <v>42288.413101851853</v>
      </c>
      <c r="E454" t="s">
        <v>907</v>
      </c>
      <c r="H454" t="s">
        <v>170</v>
      </c>
      <c r="I454" t="s">
        <v>298</v>
      </c>
      <c r="J454" t="s">
        <v>24</v>
      </c>
      <c r="K454" t="s">
        <v>24</v>
      </c>
      <c r="L454" t="s">
        <v>24</v>
      </c>
      <c r="M454" t="s">
        <v>98</v>
      </c>
      <c r="N454" t="s">
        <v>98</v>
      </c>
      <c r="O454" t="s">
        <v>98</v>
      </c>
      <c r="P454" t="s">
        <v>28</v>
      </c>
      <c r="Q454" t="s">
        <v>28</v>
      </c>
    </row>
    <row r="455" spans="1:17" x14ac:dyDescent="0.15">
      <c r="A455" t="s">
        <v>17</v>
      </c>
      <c r="B455" t="s">
        <v>906</v>
      </c>
      <c r="C455" t="s">
        <v>820</v>
      </c>
      <c r="D455" s="1">
        <v>42288.413101851853</v>
      </c>
      <c r="E455" t="s">
        <v>907</v>
      </c>
      <c r="H455" t="s">
        <v>910</v>
      </c>
      <c r="I455" t="s">
        <v>98</v>
      </c>
      <c r="J455" t="s">
        <v>24</v>
      </c>
      <c r="K455" t="s">
        <v>24</v>
      </c>
      <c r="L455" t="s">
        <v>24</v>
      </c>
      <c r="M455" t="s">
        <v>42</v>
      </c>
      <c r="N455" t="s">
        <v>42</v>
      </c>
      <c r="O455" t="s">
        <v>42</v>
      </c>
      <c r="P455" t="s">
        <v>28</v>
      </c>
      <c r="Q455" t="s">
        <v>28</v>
      </c>
    </row>
    <row r="456" spans="1:17" x14ac:dyDescent="0.15">
      <c r="A456" t="s">
        <v>17</v>
      </c>
      <c r="B456" t="s">
        <v>911</v>
      </c>
      <c r="C456" t="s">
        <v>437</v>
      </c>
      <c r="D456" s="1">
        <v>42193.546041666668</v>
      </c>
      <c r="E456" t="s">
        <v>912</v>
      </c>
      <c r="F456" t="s">
        <v>913</v>
      </c>
      <c r="G456" t="s">
        <v>914</v>
      </c>
      <c r="H456" t="s">
        <v>730</v>
      </c>
      <c r="I456" t="s">
        <v>731</v>
      </c>
      <c r="J456" t="s">
        <v>24</v>
      </c>
      <c r="K456" t="s">
        <v>24</v>
      </c>
      <c r="L456" t="s">
        <v>24</v>
      </c>
      <c r="M456" t="s">
        <v>75</v>
      </c>
      <c r="N456" t="s">
        <v>75</v>
      </c>
      <c r="O456" t="s">
        <v>75</v>
      </c>
      <c r="P456" t="s">
        <v>28</v>
      </c>
      <c r="Q456" t="s">
        <v>28</v>
      </c>
    </row>
    <row r="457" spans="1:17" x14ac:dyDescent="0.15">
      <c r="A457" t="s">
        <v>17</v>
      </c>
      <c r="B457" t="s">
        <v>911</v>
      </c>
      <c r="C457" t="s">
        <v>437</v>
      </c>
      <c r="D457" s="1">
        <v>42193.546041666668</v>
      </c>
      <c r="E457" t="s">
        <v>912</v>
      </c>
      <c r="F457" t="s">
        <v>913</v>
      </c>
      <c r="G457" t="s">
        <v>914</v>
      </c>
      <c r="H457" t="s">
        <v>732</v>
      </c>
      <c r="I457" t="s">
        <v>30</v>
      </c>
      <c r="J457" t="s">
        <v>24</v>
      </c>
      <c r="K457" t="s">
        <v>24</v>
      </c>
      <c r="L457" t="s">
        <v>24</v>
      </c>
      <c r="M457" t="s">
        <v>40</v>
      </c>
      <c r="N457" t="s">
        <v>40</v>
      </c>
      <c r="O457" t="s">
        <v>40</v>
      </c>
      <c r="P457" t="s">
        <v>28</v>
      </c>
      <c r="Q457" t="s">
        <v>28</v>
      </c>
    </row>
    <row r="458" spans="1:17" x14ac:dyDescent="0.15">
      <c r="A458" t="s">
        <v>17</v>
      </c>
      <c r="B458" t="s">
        <v>911</v>
      </c>
      <c r="C458" t="s">
        <v>437</v>
      </c>
      <c r="D458" s="1">
        <v>42193.546041666668</v>
      </c>
      <c r="E458" t="s">
        <v>912</v>
      </c>
      <c r="F458" t="s">
        <v>913</v>
      </c>
      <c r="G458" t="s">
        <v>914</v>
      </c>
      <c r="H458" t="s">
        <v>915</v>
      </c>
      <c r="I458" t="s">
        <v>916</v>
      </c>
      <c r="J458" t="s">
        <v>24</v>
      </c>
      <c r="K458" t="s">
        <v>24</v>
      </c>
      <c r="L458" t="s">
        <v>24</v>
      </c>
      <c r="M458" t="s">
        <v>917</v>
      </c>
      <c r="N458" t="s">
        <v>917</v>
      </c>
      <c r="O458" t="s">
        <v>917</v>
      </c>
      <c r="P458" t="s">
        <v>28</v>
      </c>
      <c r="Q458" t="s">
        <v>28</v>
      </c>
    </row>
    <row r="459" spans="1:17" x14ac:dyDescent="0.15">
      <c r="A459" t="s">
        <v>17</v>
      </c>
      <c r="B459" t="s">
        <v>911</v>
      </c>
      <c r="C459" t="s">
        <v>437</v>
      </c>
      <c r="D459" s="1">
        <v>42193.546041666668</v>
      </c>
      <c r="E459" t="s">
        <v>912</v>
      </c>
      <c r="F459" t="s">
        <v>913</v>
      </c>
      <c r="G459" t="s">
        <v>914</v>
      </c>
      <c r="H459" t="s">
        <v>918</v>
      </c>
      <c r="I459" t="s">
        <v>30</v>
      </c>
      <c r="J459" t="s">
        <v>24</v>
      </c>
      <c r="K459" t="s">
        <v>24</v>
      </c>
      <c r="L459" t="s">
        <v>24</v>
      </c>
      <c r="M459" t="s">
        <v>30</v>
      </c>
      <c r="N459" t="s">
        <v>30</v>
      </c>
      <c r="O459" t="s">
        <v>30</v>
      </c>
      <c r="P459" t="s">
        <v>28</v>
      </c>
      <c r="Q459" t="s">
        <v>28</v>
      </c>
    </row>
    <row r="460" spans="1:17" x14ac:dyDescent="0.15">
      <c r="A460" t="s">
        <v>17</v>
      </c>
      <c r="B460" t="s">
        <v>919</v>
      </c>
      <c r="C460" t="s">
        <v>532</v>
      </c>
      <c r="D460" s="1">
        <v>42287.334409722222</v>
      </c>
      <c r="E460" t="s">
        <v>920</v>
      </c>
      <c r="H460" t="s">
        <v>530</v>
      </c>
      <c r="I460" t="s">
        <v>35</v>
      </c>
      <c r="J460" t="s">
        <v>24</v>
      </c>
      <c r="K460" t="s">
        <v>24</v>
      </c>
      <c r="L460" t="s">
        <v>24</v>
      </c>
      <c r="M460" t="s">
        <v>35</v>
      </c>
      <c r="N460" t="s">
        <v>35</v>
      </c>
      <c r="O460" t="s">
        <v>35</v>
      </c>
      <c r="P460" t="s">
        <v>28</v>
      </c>
      <c r="Q460" t="s">
        <v>28</v>
      </c>
    </row>
    <row r="461" spans="1:17" x14ac:dyDescent="0.15">
      <c r="A461" t="s">
        <v>17</v>
      </c>
      <c r="B461" t="s">
        <v>919</v>
      </c>
      <c r="C461" t="s">
        <v>532</v>
      </c>
      <c r="D461" s="1">
        <v>42287.334409722222</v>
      </c>
      <c r="E461" t="s">
        <v>920</v>
      </c>
      <c r="H461" t="s">
        <v>908</v>
      </c>
      <c r="I461" t="s">
        <v>921</v>
      </c>
      <c r="J461" t="s">
        <v>24</v>
      </c>
      <c r="K461" t="s">
        <v>24</v>
      </c>
      <c r="L461" t="s">
        <v>24</v>
      </c>
      <c r="M461" t="s">
        <v>55</v>
      </c>
      <c r="N461" t="s">
        <v>55</v>
      </c>
      <c r="O461" t="s">
        <v>922</v>
      </c>
      <c r="P461" t="s">
        <v>28</v>
      </c>
      <c r="Q461" t="s">
        <v>134</v>
      </c>
    </row>
    <row r="462" spans="1:17" x14ac:dyDescent="0.15">
      <c r="A462" t="s">
        <v>17</v>
      </c>
      <c r="B462" t="s">
        <v>919</v>
      </c>
      <c r="C462" t="s">
        <v>532</v>
      </c>
      <c r="D462" s="1">
        <v>42287.334409722222</v>
      </c>
      <c r="E462" t="s">
        <v>920</v>
      </c>
      <c r="H462" t="s">
        <v>820</v>
      </c>
      <c r="I462" t="s">
        <v>52</v>
      </c>
      <c r="J462" t="s">
        <v>24</v>
      </c>
      <c r="K462" t="s">
        <v>24</v>
      </c>
      <c r="L462" t="s">
        <v>24</v>
      </c>
      <c r="M462" t="s">
        <v>50</v>
      </c>
      <c r="N462" t="s">
        <v>50</v>
      </c>
      <c r="O462" t="s">
        <v>50</v>
      </c>
      <c r="P462" t="s">
        <v>28</v>
      </c>
      <c r="Q462" t="s">
        <v>28</v>
      </c>
    </row>
    <row r="463" spans="1:17" x14ac:dyDescent="0.15">
      <c r="A463" t="s">
        <v>17</v>
      </c>
      <c r="B463" t="s">
        <v>923</v>
      </c>
      <c r="C463" t="s">
        <v>130</v>
      </c>
      <c r="D463" s="1">
        <v>42267.211770833332</v>
      </c>
      <c r="E463" t="s">
        <v>924</v>
      </c>
      <c r="F463" t="s">
        <v>925</v>
      </c>
      <c r="H463" t="s">
        <v>157</v>
      </c>
      <c r="I463" t="s">
        <v>30</v>
      </c>
      <c r="J463" t="s">
        <v>24</v>
      </c>
      <c r="K463" t="s">
        <v>24</v>
      </c>
      <c r="L463" t="s">
        <v>24</v>
      </c>
      <c r="M463" t="s">
        <v>42</v>
      </c>
      <c r="N463" t="s">
        <v>42</v>
      </c>
      <c r="O463" t="s">
        <v>42</v>
      </c>
      <c r="P463" t="s">
        <v>28</v>
      </c>
      <c r="Q463" t="s">
        <v>28</v>
      </c>
    </row>
    <row r="464" spans="1:17" x14ac:dyDescent="0.15">
      <c r="A464" t="s">
        <v>17</v>
      </c>
      <c r="B464" t="s">
        <v>923</v>
      </c>
      <c r="C464" t="s">
        <v>130</v>
      </c>
      <c r="D464" s="1">
        <v>42267.211770833332</v>
      </c>
      <c r="E464" t="s">
        <v>924</v>
      </c>
      <c r="F464" t="s">
        <v>925</v>
      </c>
      <c r="H464" t="s">
        <v>685</v>
      </c>
      <c r="I464" t="s">
        <v>231</v>
      </c>
      <c r="J464" t="s">
        <v>24</v>
      </c>
      <c r="K464" t="s">
        <v>24</v>
      </c>
      <c r="L464" t="s">
        <v>24</v>
      </c>
      <c r="M464" t="s">
        <v>44</v>
      </c>
      <c r="N464" t="s">
        <v>44</v>
      </c>
      <c r="O464" t="s">
        <v>44</v>
      </c>
      <c r="P464" t="s">
        <v>28</v>
      </c>
      <c r="Q464" t="s">
        <v>28</v>
      </c>
    </row>
    <row r="465" spans="1:17" x14ac:dyDescent="0.15">
      <c r="A465" t="s">
        <v>17</v>
      </c>
      <c r="B465" t="s">
        <v>923</v>
      </c>
      <c r="C465" t="s">
        <v>130</v>
      </c>
      <c r="D465" s="1">
        <v>42267.211770833332</v>
      </c>
      <c r="E465" t="s">
        <v>924</v>
      </c>
      <c r="F465" t="s">
        <v>925</v>
      </c>
      <c r="H465" t="s">
        <v>151</v>
      </c>
      <c r="I465" t="s">
        <v>52</v>
      </c>
      <c r="J465" t="s">
        <v>24</v>
      </c>
      <c r="K465" t="s">
        <v>24</v>
      </c>
      <c r="L465" t="s">
        <v>24</v>
      </c>
      <c r="M465" t="s">
        <v>50</v>
      </c>
      <c r="N465" t="s">
        <v>50</v>
      </c>
      <c r="O465" t="s">
        <v>50</v>
      </c>
      <c r="P465" t="s">
        <v>28</v>
      </c>
      <c r="Q465" t="s">
        <v>28</v>
      </c>
    </row>
    <row r="466" spans="1:17" x14ac:dyDescent="0.15">
      <c r="A466" t="s">
        <v>17</v>
      </c>
      <c r="B466" t="s">
        <v>923</v>
      </c>
      <c r="C466" t="s">
        <v>130</v>
      </c>
      <c r="D466" s="1">
        <v>42267.211770833332</v>
      </c>
      <c r="E466" t="s">
        <v>924</v>
      </c>
      <c r="F466" t="s">
        <v>925</v>
      </c>
      <c r="H466" t="s">
        <v>717</v>
      </c>
      <c r="I466" t="s">
        <v>360</v>
      </c>
      <c r="J466" t="s">
        <v>24</v>
      </c>
      <c r="K466" t="s">
        <v>24</v>
      </c>
      <c r="L466" t="s">
        <v>24</v>
      </c>
      <c r="M466" t="s">
        <v>360</v>
      </c>
      <c r="N466" t="s">
        <v>360</v>
      </c>
      <c r="O466" t="s">
        <v>360</v>
      </c>
      <c r="P466" t="s">
        <v>28</v>
      </c>
      <c r="Q466" t="s">
        <v>28</v>
      </c>
    </row>
    <row r="467" spans="1:17" x14ac:dyDescent="0.15">
      <c r="A467" t="s">
        <v>17</v>
      </c>
      <c r="B467" t="s">
        <v>926</v>
      </c>
      <c r="C467" t="s">
        <v>927</v>
      </c>
      <c r="D467" s="1">
        <v>42186.695983796293</v>
      </c>
      <c r="H467" t="s">
        <v>627</v>
      </c>
      <c r="I467">
        <v>1</v>
      </c>
      <c r="J467" t="s">
        <v>24</v>
      </c>
      <c r="K467" t="s">
        <v>24</v>
      </c>
      <c r="L467" t="s">
        <v>24</v>
      </c>
      <c r="M467">
        <v>1</v>
      </c>
      <c r="N467">
        <v>1</v>
      </c>
      <c r="O467">
        <v>1</v>
      </c>
      <c r="P467" t="s">
        <v>28</v>
      </c>
      <c r="Q467" t="s">
        <v>28</v>
      </c>
    </row>
    <row r="468" spans="1:17" x14ac:dyDescent="0.15">
      <c r="A468" t="s">
        <v>17</v>
      </c>
      <c r="B468" t="s">
        <v>926</v>
      </c>
      <c r="C468" t="s">
        <v>927</v>
      </c>
      <c r="D468" s="1">
        <v>42186.695983796293</v>
      </c>
      <c r="H468" t="s">
        <v>139</v>
      </c>
      <c r="I468" t="s">
        <v>140</v>
      </c>
      <c r="J468" t="s">
        <v>24</v>
      </c>
      <c r="K468" t="s">
        <v>24</v>
      </c>
      <c r="L468" t="s">
        <v>24</v>
      </c>
      <c r="M468" t="s">
        <v>140</v>
      </c>
      <c r="N468" t="s">
        <v>140</v>
      </c>
      <c r="O468" t="s">
        <v>140</v>
      </c>
      <c r="P468" t="s">
        <v>28</v>
      </c>
      <c r="Q468" t="s">
        <v>28</v>
      </c>
    </row>
    <row r="469" spans="1:17" x14ac:dyDescent="0.15">
      <c r="A469" t="s">
        <v>17</v>
      </c>
      <c r="B469" t="s">
        <v>926</v>
      </c>
      <c r="C469" t="s">
        <v>927</v>
      </c>
      <c r="D469" s="1">
        <v>42186.695983796293</v>
      </c>
      <c r="H469" t="s">
        <v>352</v>
      </c>
      <c r="I469" t="s">
        <v>75</v>
      </c>
      <c r="J469" t="s">
        <v>24</v>
      </c>
      <c r="K469" t="s">
        <v>24</v>
      </c>
      <c r="L469" t="s">
        <v>24</v>
      </c>
      <c r="M469" t="s">
        <v>75</v>
      </c>
      <c r="N469" t="s">
        <v>75</v>
      </c>
      <c r="O469" t="s">
        <v>75</v>
      </c>
      <c r="P469" t="s">
        <v>28</v>
      </c>
      <c r="Q469" t="s">
        <v>28</v>
      </c>
    </row>
    <row r="470" spans="1:17" x14ac:dyDescent="0.15">
      <c r="A470" t="s">
        <v>17</v>
      </c>
      <c r="B470" t="s">
        <v>926</v>
      </c>
      <c r="C470" t="s">
        <v>927</v>
      </c>
      <c r="D470" s="1">
        <v>42186.695983796293</v>
      </c>
      <c r="H470" t="s">
        <v>229</v>
      </c>
      <c r="I470" t="s">
        <v>36</v>
      </c>
      <c r="J470" t="s">
        <v>24</v>
      </c>
      <c r="K470" t="s">
        <v>24</v>
      </c>
      <c r="L470" t="s">
        <v>24</v>
      </c>
      <c r="M470" t="s">
        <v>36</v>
      </c>
      <c r="N470" t="s">
        <v>36</v>
      </c>
      <c r="O470" t="s">
        <v>36</v>
      </c>
      <c r="P470" t="s">
        <v>28</v>
      </c>
      <c r="Q470" t="s">
        <v>28</v>
      </c>
    </row>
    <row r="471" spans="1:17" x14ac:dyDescent="0.15">
      <c r="A471" t="s">
        <v>17</v>
      </c>
      <c r="B471" t="s">
        <v>928</v>
      </c>
      <c r="C471" t="s">
        <v>929</v>
      </c>
      <c r="D471" s="1">
        <v>42254.605196759258</v>
      </c>
      <c r="E471" t="s">
        <v>930</v>
      </c>
      <c r="F471" t="s">
        <v>931</v>
      </c>
      <c r="H471" t="s">
        <v>39</v>
      </c>
      <c r="I471" t="s">
        <v>30</v>
      </c>
      <c r="J471" t="s">
        <v>24</v>
      </c>
      <c r="K471" t="s">
        <v>24</v>
      </c>
      <c r="L471" t="s">
        <v>24</v>
      </c>
      <c r="M471" t="s">
        <v>40</v>
      </c>
      <c r="N471" t="s">
        <v>40</v>
      </c>
      <c r="O471" t="s">
        <v>40</v>
      </c>
      <c r="P471" t="s">
        <v>28</v>
      </c>
      <c r="Q471" t="s">
        <v>28</v>
      </c>
    </row>
    <row r="472" spans="1:17" x14ac:dyDescent="0.15">
      <c r="A472" t="s">
        <v>17</v>
      </c>
      <c r="B472" t="s">
        <v>928</v>
      </c>
      <c r="C472" t="s">
        <v>929</v>
      </c>
      <c r="D472" s="1">
        <v>42254.605196759258</v>
      </c>
      <c r="E472" t="s">
        <v>930</v>
      </c>
      <c r="F472" t="s">
        <v>931</v>
      </c>
      <c r="H472" t="s">
        <v>792</v>
      </c>
      <c r="I472" t="s">
        <v>932</v>
      </c>
      <c r="J472" t="s">
        <v>24</v>
      </c>
      <c r="K472" t="s">
        <v>40</v>
      </c>
      <c r="L472" t="s">
        <v>24</v>
      </c>
      <c r="M472" t="s">
        <v>933</v>
      </c>
      <c r="N472" t="s">
        <v>934</v>
      </c>
      <c r="O472" t="s">
        <v>935</v>
      </c>
      <c r="P472" t="s">
        <v>134</v>
      </c>
      <c r="Q472" t="s">
        <v>134</v>
      </c>
    </row>
    <row r="473" spans="1:17" x14ac:dyDescent="0.15">
      <c r="A473" t="s">
        <v>17</v>
      </c>
      <c r="B473" t="s">
        <v>928</v>
      </c>
      <c r="C473" t="s">
        <v>929</v>
      </c>
      <c r="D473" s="1">
        <v>42254.605196759258</v>
      </c>
      <c r="E473" t="s">
        <v>930</v>
      </c>
      <c r="F473" t="s">
        <v>931</v>
      </c>
      <c r="H473" t="s">
        <v>936</v>
      </c>
      <c r="I473" t="s">
        <v>937</v>
      </c>
      <c r="J473" t="s">
        <v>24</v>
      </c>
      <c r="K473" t="s">
        <v>24</v>
      </c>
      <c r="L473" t="s">
        <v>24</v>
      </c>
      <c r="M473" t="s">
        <v>938</v>
      </c>
      <c r="N473" t="s">
        <v>939</v>
      </c>
      <c r="O473" t="s">
        <v>940</v>
      </c>
      <c r="P473" t="s">
        <v>28</v>
      </c>
      <c r="Q473" t="s">
        <v>939</v>
      </c>
    </row>
    <row r="474" spans="1:17" x14ac:dyDescent="0.15">
      <c r="A474" t="s">
        <v>17</v>
      </c>
      <c r="B474" t="s">
        <v>928</v>
      </c>
      <c r="C474" t="s">
        <v>929</v>
      </c>
      <c r="D474" s="1">
        <v>42254.605196759258</v>
      </c>
      <c r="E474" t="s">
        <v>930</v>
      </c>
      <c r="F474" t="s">
        <v>931</v>
      </c>
      <c r="H474" t="s">
        <v>243</v>
      </c>
      <c r="I474" t="s">
        <v>33</v>
      </c>
      <c r="J474" t="s">
        <v>40</v>
      </c>
      <c r="K474" t="s">
        <v>24</v>
      </c>
      <c r="L474" t="s">
        <v>24</v>
      </c>
      <c r="M474" t="s">
        <v>941</v>
      </c>
      <c r="N474" t="s">
        <v>33</v>
      </c>
      <c r="O474" t="s">
        <v>33</v>
      </c>
      <c r="P474" t="s">
        <v>28</v>
      </c>
      <c r="Q474" t="s">
        <v>28</v>
      </c>
    </row>
    <row r="475" spans="1:17" x14ac:dyDescent="0.15">
      <c r="A475" t="s">
        <v>17</v>
      </c>
      <c r="B475" t="s">
        <v>942</v>
      </c>
      <c r="C475" t="s">
        <v>297</v>
      </c>
      <c r="D475" s="1">
        <v>42244.106388888889</v>
      </c>
      <c r="E475" t="s">
        <v>943</v>
      </c>
      <c r="H475" t="s">
        <v>944</v>
      </c>
      <c r="I475" t="s">
        <v>52</v>
      </c>
      <c r="J475" t="s">
        <v>24</v>
      </c>
      <c r="K475" t="s">
        <v>24</v>
      </c>
      <c r="L475" t="s">
        <v>24</v>
      </c>
      <c r="M475" t="s">
        <v>52</v>
      </c>
      <c r="N475" t="s">
        <v>52</v>
      </c>
      <c r="O475" t="s">
        <v>52</v>
      </c>
      <c r="P475" t="s">
        <v>28</v>
      </c>
      <c r="Q475" t="s">
        <v>28</v>
      </c>
    </row>
    <row r="476" spans="1:17" x14ac:dyDescent="0.15">
      <c r="A476" t="s">
        <v>17</v>
      </c>
      <c r="B476" t="s">
        <v>942</v>
      </c>
      <c r="C476" t="s">
        <v>297</v>
      </c>
      <c r="D476" s="1">
        <v>42244.106388888889</v>
      </c>
      <c r="E476" t="s">
        <v>943</v>
      </c>
      <c r="H476" t="s">
        <v>945</v>
      </c>
      <c r="I476" t="s">
        <v>946</v>
      </c>
      <c r="J476" t="s">
        <v>24</v>
      </c>
      <c r="K476" t="s">
        <v>24</v>
      </c>
      <c r="L476" t="s">
        <v>24</v>
      </c>
      <c r="M476" t="s">
        <v>40</v>
      </c>
      <c r="N476" t="s">
        <v>40</v>
      </c>
      <c r="O476" t="s">
        <v>40</v>
      </c>
      <c r="P476" t="s">
        <v>28</v>
      </c>
      <c r="Q476" t="s">
        <v>28</v>
      </c>
    </row>
    <row r="477" spans="1:17" x14ac:dyDescent="0.15">
      <c r="A477" t="s">
        <v>17</v>
      </c>
      <c r="B477" t="s">
        <v>942</v>
      </c>
      <c r="C477" t="s">
        <v>297</v>
      </c>
      <c r="D477" s="1">
        <v>42244.106388888889</v>
      </c>
      <c r="E477" t="s">
        <v>943</v>
      </c>
      <c r="H477" t="s">
        <v>299</v>
      </c>
      <c r="I477" t="s">
        <v>300</v>
      </c>
      <c r="J477" t="s">
        <v>24</v>
      </c>
      <c r="K477" t="s">
        <v>24</v>
      </c>
      <c r="L477" t="s">
        <v>24</v>
      </c>
      <c r="M477" t="s">
        <v>301</v>
      </c>
      <c r="N477" t="s">
        <v>301</v>
      </c>
      <c r="O477" t="s">
        <v>301</v>
      </c>
      <c r="P477" t="s">
        <v>28</v>
      </c>
      <c r="Q477" t="s">
        <v>28</v>
      </c>
    </row>
    <row r="478" spans="1:17" x14ac:dyDescent="0.15">
      <c r="A478" t="s">
        <v>17</v>
      </c>
      <c r="B478" t="s">
        <v>942</v>
      </c>
      <c r="C478" t="s">
        <v>297</v>
      </c>
      <c r="D478" s="1">
        <v>42244.106388888889</v>
      </c>
      <c r="E478" t="s">
        <v>943</v>
      </c>
      <c r="H478" t="s">
        <v>947</v>
      </c>
      <c r="I478" t="s">
        <v>948</v>
      </c>
      <c r="J478" t="s">
        <v>24</v>
      </c>
      <c r="K478" t="s">
        <v>24</v>
      </c>
      <c r="L478" t="s">
        <v>24</v>
      </c>
      <c r="M478" t="s">
        <v>690</v>
      </c>
      <c r="N478" t="s">
        <v>676</v>
      </c>
      <c r="O478" t="s">
        <v>949</v>
      </c>
      <c r="P478" t="s">
        <v>28</v>
      </c>
      <c r="Q478" t="s">
        <v>28</v>
      </c>
    </row>
    <row r="479" spans="1:17" x14ac:dyDescent="0.15">
      <c r="A479" t="s">
        <v>17</v>
      </c>
      <c r="B479" t="s">
        <v>950</v>
      </c>
      <c r="C479" t="s">
        <v>556</v>
      </c>
      <c r="D479" s="1">
        <v>42171.340497685182</v>
      </c>
      <c r="E479" t="s">
        <v>951</v>
      </c>
      <c r="F479" t="s">
        <v>952</v>
      </c>
      <c r="H479" t="s">
        <v>308</v>
      </c>
      <c r="I479" t="s">
        <v>808</v>
      </c>
      <c r="J479" t="s">
        <v>24</v>
      </c>
      <c r="K479" t="s">
        <v>24</v>
      </c>
      <c r="L479" t="s">
        <v>24</v>
      </c>
      <c r="M479" t="s">
        <v>40</v>
      </c>
      <c r="N479" t="s">
        <v>40</v>
      </c>
      <c r="O479" t="s">
        <v>40</v>
      </c>
      <c r="P479" t="s">
        <v>28</v>
      </c>
      <c r="Q479" t="s">
        <v>28</v>
      </c>
    </row>
    <row r="480" spans="1:17" x14ac:dyDescent="0.15">
      <c r="A480" t="s">
        <v>17</v>
      </c>
      <c r="B480" t="s">
        <v>950</v>
      </c>
      <c r="C480" t="s">
        <v>556</v>
      </c>
      <c r="D480" s="1">
        <v>42171.340497685182</v>
      </c>
      <c r="E480" t="s">
        <v>951</v>
      </c>
      <c r="F480" t="s">
        <v>952</v>
      </c>
      <c r="H480" t="s">
        <v>809</v>
      </c>
      <c r="I480" t="s">
        <v>810</v>
      </c>
      <c r="J480" t="s">
        <v>24</v>
      </c>
      <c r="K480" t="s">
        <v>24</v>
      </c>
      <c r="L480" t="s">
        <v>24</v>
      </c>
      <c r="M480" t="s">
        <v>50</v>
      </c>
      <c r="N480" t="s">
        <v>50</v>
      </c>
      <c r="O480" t="s">
        <v>50</v>
      </c>
      <c r="P480" t="s">
        <v>28</v>
      </c>
      <c r="Q480" t="s">
        <v>28</v>
      </c>
    </row>
    <row r="481" spans="1:17" x14ac:dyDescent="0.15">
      <c r="A481" t="s">
        <v>17</v>
      </c>
      <c r="B481" t="s">
        <v>950</v>
      </c>
      <c r="C481" t="s">
        <v>556</v>
      </c>
      <c r="D481" s="1">
        <v>42171.340497685182</v>
      </c>
      <c r="E481" t="s">
        <v>951</v>
      </c>
      <c r="F481" t="s">
        <v>952</v>
      </c>
      <c r="H481" t="s">
        <v>878</v>
      </c>
      <c r="I481" t="s">
        <v>30</v>
      </c>
      <c r="J481" t="s">
        <v>24</v>
      </c>
      <c r="K481" t="s">
        <v>24</v>
      </c>
      <c r="L481" t="s">
        <v>24</v>
      </c>
      <c r="M481" t="s">
        <v>40</v>
      </c>
      <c r="N481" t="s">
        <v>40</v>
      </c>
      <c r="O481" t="s">
        <v>40</v>
      </c>
      <c r="P481" t="s">
        <v>28</v>
      </c>
      <c r="Q481" t="s">
        <v>28</v>
      </c>
    </row>
    <row r="482" spans="1:17" x14ac:dyDescent="0.15">
      <c r="A482" t="s">
        <v>17</v>
      </c>
      <c r="B482" t="s">
        <v>950</v>
      </c>
      <c r="C482" t="s">
        <v>556</v>
      </c>
      <c r="D482" s="1">
        <v>42171.340497685182</v>
      </c>
      <c r="E482" t="s">
        <v>951</v>
      </c>
      <c r="F482" t="s">
        <v>952</v>
      </c>
      <c r="H482" t="s">
        <v>811</v>
      </c>
      <c r="I482" t="s">
        <v>35</v>
      </c>
      <c r="J482" t="s">
        <v>24</v>
      </c>
      <c r="K482" t="s">
        <v>24</v>
      </c>
      <c r="L482" t="s">
        <v>24</v>
      </c>
      <c r="M482" t="s">
        <v>684</v>
      </c>
      <c r="N482" t="s">
        <v>684</v>
      </c>
      <c r="O482" t="s">
        <v>684</v>
      </c>
      <c r="P482" t="s">
        <v>28</v>
      </c>
      <c r="Q482" t="s">
        <v>28</v>
      </c>
    </row>
    <row r="483" spans="1:17" x14ac:dyDescent="0.15">
      <c r="A483" t="s">
        <v>17</v>
      </c>
      <c r="B483" t="s">
        <v>950</v>
      </c>
      <c r="C483" t="s">
        <v>556</v>
      </c>
      <c r="D483" s="1">
        <v>42171.340497685182</v>
      </c>
      <c r="E483" t="s">
        <v>951</v>
      </c>
      <c r="F483" t="s">
        <v>952</v>
      </c>
      <c r="H483" t="s">
        <v>953</v>
      </c>
      <c r="I483" t="s">
        <v>81</v>
      </c>
      <c r="J483" t="s">
        <v>24</v>
      </c>
      <c r="K483" t="s">
        <v>24</v>
      </c>
      <c r="L483" t="s">
        <v>24</v>
      </c>
      <c r="M483" t="s">
        <v>99</v>
      </c>
      <c r="N483" t="s">
        <v>99</v>
      </c>
      <c r="O483" t="s">
        <v>99</v>
      </c>
      <c r="P483" t="s">
        <v>28</v>
      </c>
      <c r="Q483" t="s">
        <v>28</v>
      </c>
    </row>
    <row r="484" spans="1:17" x14ac:dyDescent="0.15">
      <c r="A484" t="s">
        <v>17</v>
      </c>
      <c r="B484" t="s">
        <v>950</v>
      </c>
      <c r="C484" t="s">
        <v>556</v>
      </c>
      <c r="D484" s="1">
        <v>42171.340497685182</v>
      </c>
      <c r="E484" t="s">
        <v>951</v>
      </c>
      <c r="F484" t="s">
        <v>952</v>
      </c>
      <c r="H484" t="s">
        <v>954</v>
      </c>
      <c r="I484" t="s">
        <v>75</v>
      </c>
      <c r="J484" t="s">
        <v>24</v>
      </c>
      <c r="K484" t="s">
        <v>24</v>
      </c>
      <c r="L484" t="s">
        <v>24</v>
      </c>
      <c r="M484" t="s">
        <v>75</v>
      </c>
      <c r="N484" t="s">
        <v>75</v>
      </c>
      <c r="O484" t="s">
        <v>75</v>
      </c>
      <c r="P484" t="s">
        <v>28</v>
      </c>
      <c r="Q484" t="s">
        <v>28</v>
      </c>
    </row>
    <row r="485" spans="1:17" x14ac:dyDescent="0.15">
      <c r="A485" t="s">
        <v>17</v>
      </c>
      <c r="B485" t="s">
        <v>950</v>
      </c>
      <c r="C485" t="s">
        <v>556</v>
      </c>
      <c r="D485" s="1">
        <v>42171.340497685182</v>
      </c>
      <c r="E485" t="s">
        <v>951</v>
      </c>
      <c r="F485" t="s">
        <v>952</v>
      </c>
      <c r="H485" t="s">
        <v>812</v>
      </c>
      <c r="I485" t="s">
        <v>578</v>
      </c>
      <c r="J485" t="s">
        <v>24</v>
      </c>
      <c r="K485" t="s">
        <v>24</v>
      </c>
      <c r="L485" t="s">
        <v>24</v>
      </c>
      <c r="M485" t="s">
        <v>813</v>
      </c>
      <c r="N485" t="s">
        <v>814</v>
      </c>
      <c r="O485" t="s">
        <v>815</v>
      </c>
      <c r="P485" t="s">
        <v>28</v>
      </c>
      <c r="Q485" t="s">
        <v>28</v>
      </c>
    </row>
    <row r="486" spans="1:17" x14ac:dyDescent="0.15">
      <c r="A486" t="s">
        <v>17</v>
      </c>
      <c r="B486" t="s">
        <v>955</v>
      </c>
      <c r="C486" t="s">
        <v>956</v>
      </c>
      <c r="D486" s="1">
        <v>42203.627326388887</v>
      </c>
      <c r="E486" t="s">
        <v>957</v>
      </c>
      <c r="H486" t="s">
        <v>420</v>
      </c>
      <c r="I486" t="s">
        <v>52</v>
      </c>
      <c r="J486" t="s">
        <v>24</v>
      </c>
      <c r="K486" t="s">
        <v>24</v>
      </c>
      <c r="L486" t="s">
        <v>24</v>
      </c>
      <c r="M486" t="s">
        <v>52</v>
      </c>
      <c r="N486" t="s">
        <v>52</v>
      </c>
      <c r="O486" t="s">
        <v>52</v>
      </c>
      <c r="P486" t="s">
        <v>28</v>
      </c>
      <c r="Q486" t="s">
        <v>28</v>
      </c>
    </row>
    <row r="487" spans="1:17" x14ac:dyDescent="0.15">
      <c r="A487" t="s">
        <v>17</v>
      </c>
      <c r="B487" t="s">
        <v>955</v>
      </c>
      <c r="C487" t="s">
        <v>956</v>
      </c>
      <c r="D487" s="1">
        <v>42203.627326388887</v>
      </c>
      <c r="E487" t="s">
        <v>957</v>
      </c>
      <c r="H487" t="s">
        <v>178</v>
      </c>
      <c r="I487" t="s">
        <v>179</v>
      </c>
      <c r="J487" t="s">
        <v>24</v>
      </c>
      <c r="K487" t="s">
        <v>24</v>
      </c>
      <c r="L487" t="s">
        <v>24</v>
      </c>
      <c r="M487" t="s">
        <v>40</v>
      </c>
      <c r="N487" t="s">
        <v>40</v>
      </c>
      <c r="O487" t="s">
        <v>40</v>
      </c>
      <c r="P487" t="s">
        <v>28</v>
      </c>
      <c r="Q487" t="s">
        <v>28</v>
      </c>
    </row>
    <row r="488" spans="1:17" x14ac:dyDescent="0.15">
      <c r="A488" t="s">
        <v>17</v>
      </c>
      <c r="B488" t="s">
        <v>955</v>
      </c>
      <c r="C488" t="s">
        <v>956</v>
      </c>
      <c r="D488" s="1">
        <v>42203.627326388887</v>
      </c>
      <c r="E488" t="s">
        <v>957</v>
      </c>
      <c r="H488" t="s">
        <v>180</v>
      </c>
      <c r="I488" t="s">
        <v>181</v>
      </c>
      <c r="J488" t="s">
        <v>24</v>
      </c>
      <c r="K488" t="s">
        <v>24</v>
      </c>
      <c r="L488" t="s">
        <v>24</v>
      </c>
      <c r="M488" t="s">
        <v>50</v>
      </c>
      <c r="N488" t="s">
        <v>50</v>
      </c>
      <c r="O488" t="s">
        <v>50</v>
      </c>
      <c r="P488" t="s">
        <v>28</v>
      </c>
      <c r="Q488" t="s">
        <v>28</v>
      </c>
    </row>
    <row r="489" spans="1:17" x14ac:dyDescent="0.15">
      <c r="A489" t="s">
        <v>17</v>
      </c>
      <c r="B489" t="s">
        <v>955</v>
      </c>
      <c r="C489" t="s">
        <v>956</v>
      </c>
      <c r="D489" s="1">
        <v>42203.627326388887</v>
      </c>
      <c r="E489" t="s">
        <v>957</v>
      </c>
      <c r="H489" t="s">
        <v>182</v>
      </c>
      <c r="I489" t="s">
        <v>183</v>
      </c>
      <c r="J489" t="s">
        <v>24</v>
      </c>
      <c r="K489" t="s">
        <v>24</v>
      </c>
      <c r="L489" t="s">
        <v>24</v>
      </c>
      <c r="M489" t="s">
        <v>183</v>
      </c>
      <c r="N489" t="s">
        <v>183</v>
      </c>
      <c r="O489" t="s">
        <v>183</v>
      </c>
      <c r="P489" t="s">
        <v>28</v>
      </c>
      <c r="Q489" t="s">
        <v>28</v>
      </c>
    </row>
    <row r="490" spans="1:17" x14ac:dyDescent="0.15">
      <c r="A490" t="s">
        <v>17</v>
      </c>
      <c r="B490" t="s">
        <v>958</v>
      </c>
      <c r="C490" t="s">
        <v>409</v>
      </c>
      <c r="D490" s="1">
        <v>42223.287743055553</v>
      </c>
      <c r="E490" t="s">
        <v>36</v>
      </c>
      <c r="F490" t="s">
        <v>36</v>
      </c>
      <c r="G490" t="s">
        <v>36</v>
      </c>
      <c r="H490" t="s">
        <v>454</v>
      </c>
      <c r="I490" t="s">
        <v>77</v>
      </c>
      <c r="J490" t="s">
        <v>24</v>
      </c>
      <c r="K490" t="s">
        <v>24</v>
      </c>
      <c r="L490" t="s">
        <v>24</v>
      </c>
      <c r="M490" t="s">
        <v>55</v>
      </c>
      <c r="N490" t="s">
        <v>55</v>
      </c>
      <c r="O490" t="s">
        <v>55</v>
      </c>
      <c r="P490" t="s">
        <v>28</v>
      </c>
      <c r="Q490" t="s">
        <v>28</v>
      </c>
    </row>
    <row r="491" spans="1:17" x14ac:dyDescent="0.15">
      <c r="A491" t="s">
        <v>17</v>
      </c>
      <c r="B491" t="s">
        <v>958</v>
      </c>
      <c r="C491" t="s">
        <v>409</v>
      </c>
      <c r="D491" s="1">
        <v>42223.287743055553</v>
      </c>
      <c r="E491" t="s">
        <v>36</v>
      </c>
      <c r="F491" t="s">
        <v>36</v>
      </c>
      <c r="G491" t="s">
        <v>36</v>
      </c>
      <c r="H491" t="s">
        <v>198</v>
      </c>
      <c r="I491" t="s">
        <v>52</v>
      </c>
      <c r="J491" t="s">
        <v>24</v>
      </c>
      <c r="K491" t="s">
        <v>24</v>
      </c>
      <c r="L491" t="s">
        <v>24</v>
      </c>
      <c r="M491" t="s">
        <v>50</v>
      </c>
      <c r="N491" t="s">
        <v>50</v>
      </c>
      <c r="O491" t="s">
        <v>50</v>
      </c>
      <c r="P491" t="s">
        <v>28</v>
      </c>
      <c r="Q491" t="s">
        <v>28</v>
      </c>
    </row>
    <row r="492" spans="1:17" x14ac:dyDescent="0.15">
      <c r="A492" t="s">
        <v>17</v>
      </c>
      <c r="B492" t="s">
        <v>958</v>
      </c>
      <c r="C492" t="s">
        <v>409</v>
      </c>
      <c r="D492" s="1">
        <v>42223.287743055553</v>
      </c>
      <c r="E492" t="s">
        <v>36</v>
      </c>
      <c r="F492" t="s">
        <v>36</v>
      </c>
      <c r="G492" t="s">
        <v>36</v>
      </c>
      <c r="H492" t="s">
        <v>753</v>
      </c>
      <c r="I492" t="s">
        <v>98</v>
      </c>
      <c r="J492" t="s">
        <v>24</v>
      </c>
      <c r="K492" t="s">
        <v>24</v>
      </c>
      <c r="L492" t="s">
        <v>24</v>
      </c>
      <c r="M492" t="s">
        <v>98</v>
      </c>
      <c r="N492" t="s">
        <v>98</v>
      </c>
      <c r="O492" t="s">
        <v>98</v>
      </c>
      <c r="P492" t="s">
        <v>28</v>
      </c>
      <c r="Q492" t="s">
        <v>28</v>
      </c>
    </row>
    <row r="493" spans="1:17" x14ac:dyDescent="0.15">
      <c r="A493" t="s">
        <v>17</v>
      </c>
      <c r="B493" t="s">
        <v>958</v>
      </c>
      <c r="C493" t="s">
        <v>409</v>
      </c>
      <c r="D493" s="1">
        <v>42223.287743055553</v>
      </c>
      <c r="E493" t="s">
        <v>36</v>
      </c>
      <c r="F493" t="s">
        <v>36</v>
      </c>
      <c r="G493" t="s">
        <v>36</v>
      </c>
      <c r="H493" t="s">
        <v>240</v>
      </c>
      <c r="I493" t="s">
        <v>52</v>
      </c>
      <c r="J493" t="s">
        <v>24</v>
      </c>
      <c r="K493" t="s">
        <v>24</v>
      </c>
      <c r="L493" t="s">
        <v>24</v>
      </c>
      <c r="M493" t="s">
        <v>204</v>
      </c>
      <c r="N493" t="s">
        <v>24</v>
      </c>
      <c r="O493" t="s">
        <v>155</v>
      </c>
      <c r="P493" t="s">
        <v>28</v>
      </c>
      <c r="Q493" t="s">
        <v>28</v>
      </c>
    </row>
    <row r="494" spans="1:17" x14ac:dyDescent="0.15">
      <c r="A494" t="s">
        <v>17</v>
      </c>
      <c r="B494" t="s">
        <v>959</v>
      </c>
      <c r="C494" t="s">
        <v>491</v>
      </c>
      <c r="D494" s="1">
        <v>42176.913032407407</v>
      </c>
      <c r="E494" t="s">
        <v>960</v>
      </c>
      <c r="H494" t="s">
        <v>851</v>
      </c>
      <c r="I494" t="s">
        <v>961</v>
      </c>
      <c r="J494" t="s">
        <v>24</v>
      </c>
      <c r="K494" t="s">
        <v>24</v>
      </c>
      <c r="L494" t="s">
        <v>24</v>
      </c>
      <c r="M494" t="s">
        <v>50</v>
      </c>
      <c r="N494" t="s">
        <v>50</v>
      </c>
      <c r="O494" t="s">
        <v>50</v>
      </c>
      <c r="P494" t="s">
        <v>28</v>
      </c>
      <c r="Q494" t="s">
        <v>28</v>
      </c>
    </row>
    <row r="495" spans="1:17" x14ac:dyDescent="0.15">
      <c r="A495" t="s">
        <v>17</v>
      </c>
      <c r="B495" t="s">
        <v>959</v>
      </c>
      <c r="C495" t="s">
        <v>491</v>
      </c>
      <c r="D495" s="1">
        <v>42176.913032407407</v>
      </c>
      <c r="E495" t="s">
        <v>960</v>
      </c>
      <c r="H495" t="s">
        <v>490</v>
      </c>
      <c r="I495" t="s">
        <v>52</v>
      </c>
      <c r="J495" t="s">
        <v>24</v>
      </c>
      <c r="K495" t="s">
        <v>24</v>
      </c>
      <c r="L495" t="s">
        <v>24</v>
      </c>
      <c r="M495" t="s">
        <v>40</v>
      </c>
      <c r="N495" t="s">
        <v>40</v>
      </c>
      <c r="O495" t="s">
        <v>40</v>
      </c>
      <c r="P495" t="s">
        <v>28</v>
      </c>
      <c r="Q495" t="s">
        <v>28</v>
      </c>
    </row>
    <row r="496" spans="1:17" x14ac:dyDescent="0.15">
      <c r="A496" t="s">
        <v>17</v>
      </c>
      <c r="B496" t="s">
        <v>959</v>
      </c>
      <c r="C496" t="s">
        <v>491</v>
      </c>
      <c r="D496" s="1">
        <v>42176.913032407407</v>
      </c>
      <c r="E496" t="s">
        <v>960</v>
      </c>
      <c r="H496" t="s">
        <v>486</v>
      </c>
      <c r="I496" t="s">
        <v>962</v>
      </c>
      <c r="J496" t="s">
        <v>24</v>
      </c>
      <c r="K496" t="s">
        <v>24</v>
      </c>
      <c r="L496" t="s">
        <v>24</v>
      </c>
      <c r="M496" t="s">
        <v>36</v>
      </c>
      <c r="N496" t="s">
        <v>36</v>
      </c>
      <c r="O496" t="s">
        <v>36</v>
      </c>
      <c r="P496" t="s">
        <v>28</v>
      </c>
      <c r="Q496" t="s">
        <v>28</v>
      </c>
    </row>
    <row r="497" spans="1:17" x14ac:dyDescent="0.15">
      <c r="A497" t="s">
        <v>17</v>
      </c>
      <c r="B497" t="s">
        <v>959</v>
      </c>
      <c r="C497" t="s">
        <v>491</v>
      </c>
      <c r="D497" s="1">
        <v>42176.913032407407</v>
      </c>
      <c r="E497" t="s">
        <v>960</v>
      </c>
      <c r="H497" t="s">
        <v>435</v>
      </c>
      <c r="I497" t="s">
        <v>55</v>
      </c>
      <c r="J497" t="s">
        <v>24</v>
      </c>
      <c r="K497" t="s">
        <v>24</v>
      </c>
      <c r="L497" t="s">
        <v>24</v>
      </c>
      <c r="M497" t="s">
        <v>55</v>
      </c>
      <c r="N497" t="s">
        <v>55</v>
      </c>
      <c r="O497" t="s">
        <v>55</v>
      </c>
      <c r="P497" t="s">
        <v>28</v>
      </c>
      <c r="Q497" t="s">
        <v>28</v>
      </c>
    </row>
    <row r="498" spans="1:17" x14ac:dyDescent="0.15">
      <c r="A498" t="s">
        <v>17</v>
      </c>
      <c r="B498" t="s">
        <v>959</v>
      </c>
      <c r="C498" t="s">
        <v>491</v>
      </c>
      <c r="D498" s="1">
        <v>42176.913032407407</v>
      </c>
      <c r="E498" t="s">
        <v>960</v>
      </c>
      <c r="H498" t="s">
        <v>493</v>
      </c>
      <c r="I498" t="s">
        <v>340</v>
      </c>
      <c r="J498" t="s">
        <v>24</v>
      </c>
      <c r="K498" t="s">
        <v>24</v>
      </c>
      <c r="L498" t="s">
        <v>24</v>
      </c>
      <c r="M498" t="s">
        <v>40</v>
      </c>
      <c r="N498" t="s">
        <v>40</v>
      </c>
      <c r="O498" t="s">
        <v>40</v>
      </c>
      <c r="P498" t="s">
        <v>28</v>
      </c>
      <c r="Q498" t="s">
        <v>28</v>
      </c>
    </row>
    <row r="499" spans="1:17" x14ac:dyDescent="0.15">
      <c r="A499" t="s">
        <v>17</v>
      </c>
      <c r="B499" t="s">
        <v>963</v>
      </c>
      <c r="C499" t="s">
        <v>78</v>
      </c>
      <c r="D499" s="1">
        <v>42177.554293981484</v>
      </c>
      <c r="E499" t="s">
        <v>964</v>
      </c>
      <c r="F499" t="s">
        <v>965</v>
      </c>
      <c r="H499" t="s">
        <v>73</v>
      </c>
      <c r="I499" t="s">
        <v>75</v>
      </c>
      <c r="J499" t="s">
        <v>24</v>
      </c>
      <c r="K499" t="s">
        <v>24</v>
      </c>
      <c r="L499" t="s">
        <v>24</v>
      </c>
      <c r="M499" t="s">
        <v>75</v>
      </c>
      <c r="N499" t="s">
        <v>75</v>
      </c>
      <c r="O499" t="s">
        <v>75</v>
      </c>
      <c r="P499" t="s">
        <v>28</v>
      </c>
      <c r="Q499" t="s">
        <v>28</v>
      </c>
    </row>
    <row r="500" spans="1:17" x14ac:dyDescent="0.15">
      <c r="A500" t="s">
        <v>17</v>
      </c>
      <c r="B500" t="s">
        <v>963</v>
      </c>
      <c r="C500" t="s">
        <v>78</v>
      </c>
      <c r="D500" s="1">
        <v>42177.554293981484</v>
      </c>
      <c r="E500" t="s">
        <v>964</v>
      </c>
      <c r="F500" t="s">
        <v>965</v>
      </c>
      <c r="H500" t="s">
        <v>76</v>
      </c>
      <c r="I500" t="s">
        <v>77</v>
      </c>
      <c r="J500" t="s">
        <v>24</v>
      </c>
      <c r="K500" t="s">
        <v>24</v>
      </c>
      <c r="L500" t="s">
        <v>24</v>
      </c>
      <c r="M500" t="s">
        <v>77</v>
      </c>
      <c r="N500" t="s">
        <v>77</v>
      </c>
      <c r="O500" t="s">
        <v>77</v>
      </c>
      <c r="P500" t="s">
        <v>28</v>
      </c>
      <c r="Q500" t="s">
        <v>28</v>
      </c>
    </row>
    <row r="501" spans="1:17" x14ac:dyDescent="0.15">
      <c r="A501" t="s">
        <v>17</v>
      </c>
      <c r="B501" t="s">
        <v>963</v>
      </c>
      <c r="C501" t="s">
        <v>78</v>
      </c>
      <c r="D501" s="1">
        <v>42177.554293981484</v>
      </c>
      <c r="E501" t="s">
        <v>964</v>
      </c>
      <c r="F501" t="s">
        <v>965</v>
      </c>
      <c r="H501" t="s">
        <v>333</v>
      </c>
      <c r="I501" t="s">
        <v>966</v>
      </c>
      <c r="J501" t="s">
        <v>24</v>
      </c>
      <c r="K501" t="s">
        <v>24</v>
      </c>
      <c r="L501" t="s">
        <v>24</v>
      </c>
      <c r="M501" t="s">
        <v>225</v>
      </c>
      <c r="N501" t="s">
        <v>225</v>
      </c>
      <c r="O501" t="s">
        <v>225</v>
      </c>
      <c r="P501" t="s">
        <v>28</v>
      </c>
      <c r="Q501" t="s">
        <v>28</v>
      </c>
    </row>
    <row r="502" spans="1:17" x14ac:dyDescent="0.15">
      <c r="A502" t="s">
        <v>17</v>
      </c>
      <c r="B502" t="s">
        <v>963</v>
      </c>
      <c r="C502" t="s">
        <v>78</v>
      </c>
      <c r="D502" s="1">
        <v>42177.554293981484</v>
      </c>
      <c r="E502" t="s">
        <v>964</v>
      </c>
      <c r="F502" t="s">
        <v>965</v>
      </c>
      <c r="H502" t="s">
        <v>967</v>
      </c>
      <c r="I502" t="s">
        <v>30</v>
      </c>
      <c r="J502" t="s">
        <v>24</v>
      </c>
      <c r="K502" t="s">
        <v>24</v>
      </c>
      <c r="L502" t="s">
        <v>24</v>
      </c>
      <c r="M502" t="s">
        <v>30</v>
      </c>
      <c r="N502" t="s">
        <v>30</v>
      </c>
      <c r="O502" t="s">
        <v>30</v>
      </c>
      <c r="P502" t="s">
        <v>28</v>
      </c>
      <c r="Q502" t="s">
        <v>28</v>
      </c>
    </row>
    <row r="503" spans="1:17" x14ac:dyDescent="0.15">
      <c r="A503" t="s">
        <v>17</v>
      </c>
      <c r="B503" t="s">
        <v>963</v>
      </c>
      <c r="C503" t="s">
        <v>78</v>
      </c>
      <c r="D503" s="1">
        <v>42177.554293981484</v>
      </c>
      <c r="E503" t="s">
        <v>964</v>
      </c>
      <c r="F503" t="s">
        <v>965</v>
      </c>
      <c r="H503" t="s">
        <v>173</v>
      </c>
      <c r="I503" t="s">
        <v>77</v>
      </c>
      <c r="J503" t="s">
        <v>24</v>
      </c>
      <c r="K503" t="s">
        <v>24</v>
      </c>
      <c r="L503" t="s">
        <v>24</v>
      </c>
      <c r="M503" t="s">
        <v>50</v>
      </c>
      <c r="N503" t="s">
        <v>50</v>
      </c>
      <c r="O503" t="s">
        <v>50</v>
      </c>
      <c r="P503" t="s">
        <v>28</v>
      </c>
      <c r="Q503" t="s">
        <v>28</v>
      </c>
    </row>
    <row r="504" spans="1:17" x14ac:dyDescent="0.15">
      <c r="A504" t="s">
        <v>17</v>
      </c>
      <c r="B504" t="s">
        <v>968</v>
      </c>
      <c r="C504" t="s">
        <v>41</v>
      </c>
      <c r="D504" s="1">
        <v>42275.513356481482</v>
      </c>
      <c r="E504" t="s">
        <v>969</v>
      </c>
      <c r="H504" t="s">
        <v>970</v>
      </c>
      <c r="I504" t="s">
        <v>89</v>
      </c>
      <c r="J504" t="s">
        <v>24</v>
      </c>
      <c r="K504" t="s">
        <v>24</v>
      </c>
      <c r="L504" t="s">
        <v>24</v>
      </c>
      <c r="M504" t="s">
        <v>40</v>
      </c>
      <c r="N504" t="s">
        <v>40</v>
      </c>
      <c r="O504" t="s">
        <v>40</v>
      </c>
      <c r="P504" t="s">
        <v>28</v>
      </c>
      <c r="Q504" t="s">
        <v>28</v>
      </c>
    </row>
    <row r="505" spans="1:17" x14ac:dyDescent="0.15">
      <c r="A505" t="s">
        <v>17</v>
      </c>
      <c r="B505" t="s">
        <v>968</v>
      </c>
      <c r="C505" t="s">
        <v>41</v>
      </c>
      <c r="D505" s="1">
        <v>42275.513356481482</v>
      </c>
      <c r="E505" t="s">
        <v>969</v>
      </c>
      <c r="H505" t="s">
        <v>39</v>
      </c>
      <c r="I505" t="s">
        <v>30</v>
      </c>
      <c r="J505" t="s">
        <v>24</v>
      </c>
      <c r="K505" t="s">
        <v>24</v>
      </c>
      <c r="L505" t="s">
        <v>24</v>
      </c>
      <c r="M505" t="s">
        <v>40</v>
      </c>
      <c r="N505" t="s">
        <v>40</v>
      </c>
      <c r="O505" t="s">
        <v>40</v>
      </c>
      <c r="P505" t="s">
        <v>28</v>
      </c>
      <c r="Q505" t="s">
        <v>28</v>
      </c>
    </row>
    <row r="506" spans="1:17" x14ac:dyDescent="0.15">
      <c r="A506" t="s">
        <v>17</v>
      </c>
      <c r="B506" t="s">
        <v>968</v>
      </c>
      <c r="C506" t="s">
        <v>41</v>
      </c>
      <c r="D506" s="1">
        <v>42275.513356481482</v>
      </c>
      <c r="E506" t="s">
        <v>969</v>
      </c>
      <c r="H506" t="s">
        <v>43</v>
      </c>
      <c r="I506" t="s">
        <v>44</v>
      </c>
      <c r="J506" t="s">
        <v>24</v>
      </c>
      <c r="K506" t="s">
        <v>24</v>
      </c>
      <c r="L506" t="s">
        <v>24</v>
      </c>
      <c r="M506" t="s">
        <v>44</v>
      </c>
      <c r="N506" t="s">
        <v>44</v>
      </c>
      <c r="O506" t="s">
        <v>44</v>
      </c>
      <c r="P506" t="s">
        <v>28</v>
      </c>
      <c r="Q506" t="s">
        <v>28</v>
      </c>
    </row>
    <row r="507" spans="1:17" x14ac:dyDescent="0.15">
      <c r="A507" t="s">
        <v>17</v>
      </c>
      <c r="B507" t="s">
        <v>968</v>
      </c>
      <c r="C507" t="s">
        <v>41</v>
      </c>
      <c r="D507" s="1">
        <v>42275.513356481482</v>
      </c>
      <c r="E507" t="s">
        <v>969</v>
      </c>
      <c r="H507" t="s">
        <v>45</v>
      </c>
      <c r="I507" t="s">
        <v>35</v>
      </c>
      <c r="J507" t="s">
        <v>24</v>
      </c>
      <c r="K507" t="s">
        <v>24</v>
      </c>
      <c r="L507" t="s">
        <v>24</v>
      </c>
      <c r="M507" t="s">
        <v>35</v>
      </c>
      <c r="N507" t="s">
        <v>35</v>
      </c>
      <c r="O507" t="s">
        <v>35</v>
      </c>
      <c r="P507" t="s">
        <v>28</v>
      </c>
      <c r="Q507" t="s">
        <v>28</v>
      </c>
    </row>
    <row r="508" spans="1:17" x14ac:dyDescent="0.15">
      <c r="A508" t="s">
        <v>17</v>
      </c>
      <c r="B508" t="s">
        <v>971</v>
      </c>
      <c r="C508" t="s">
        <v>809</v>
      </c>
      <c r="D508" s="1">
        <v>42172.389456018522</v>
      </c>
      <c r="E508" t="s">
        <v>972</v>
      </c>
      <c r="H508" t="s">
        <v>88</v>
      </c>
      <c r="I508" t="s">
        <v>89</v>
      </c>
      <c r="J508" t="s">
        <v>24</v>
      </c>
      <c r="K508" t="s">
        <v>24</v>
      </c>
      <c r="L508" t="s">
        <v>24</v>
      </c>
      <c r="M508" t="s">
        <v>90</v>
      </c>
      <c r="N508" t="s">
        <v>90</v>
      </c>
      <c r="O508" t="s">
        <v>90</v>
      </c>
      <c r="P508" t="s">
        <v>28</v>
      </c>
      <c r="Q508" t="s">
        <v>28</v>
      </c>
    </row>
    <row r="509" spans="1:17" x14ac:dyDescent="0.15">
      <c r="A509" t="s">
        <v>17</v>
      </c>
      <c r="B509" t="s">
        <v>971</v>
      </c>
      <c r="C509" t="s">
        <v>809</v>
      </c>
      <c r="D509" s="1">
        <v>42172.389456018522</v>
      </c>
      <c r="E509" t="s">
        <v>972</v>
      </c>
      <c r="H509" t="s">
        <v>954</v>
      </c>
      <c r="I509" t="s">
        <v>75</v>
      </c>
      <c r="J509" t="s">
        <v>24</v>
      </c>
      <c r="K509" t="s">
        <v>24</v>
      </c>
      <c r="L509" t="s">
        <v>24</v>
      </c>
      <c r="M509" t="s">
        <v>75</v>
      </c>
      <c r="N509" t="s">
        <v>75</v>
      </c>
      <c r="O509" t="s">
        <v>75</v>
      </c>
      <c r="P509" t="s">
        <v>28</v>
      </c>
      <c r="Q509" t="s">
        <v>28</v>
      </c>
    </row>
    <row r="510" spans="1:17" x14ac:dyDescent="0.15">
      <c r="A510" t="s">
        <v>17</v>
      </c>
      <c r="B510" t="s">
        <v>971</v>
      </c>
      <c r="C510" t="s">
        <v>809</v>
      </c>
      <c r="D510" s="1">
        <v>42172.389456018522</v>
      </c>
      <c r="E510" t="s">
        <v>972</v>
      </c>
      <c r="H510" t="s">
        <v>812</v>
      </c>
      <c r="I510" t="s">
        <v>578</v>
      </c>
      <c r="J510" t="s">
        <v>24</v>
      </c>
      <c r="K510" t="s">
        <v>24</v>
      </c>
      <c r="L510" t="s">
        <v>24</v>
      </c>
      <c r="M510" t="s">
        <v>813</v>
      </c>
      <c r="N510" t="s">
        <v>814</v>
      </c>
      <c r="O510" t="s">
        <v>815</v>
      </c>
      <c r="P510" t="s">
        <v>28</v>
      </c>
      <c r="Q510" t="s">
        <v>28</v>
      </c>
    </row>
    <row r="511" spans="1:17" x14ac:dyDescent="0.15">
      <c r="A511" t="s">
        <v>17</v>
      </c>
      <c r="B511" t="s">
        <v>971</v>
      </c>
      <c r="C511" t="s">
        <v>809</v>
      </c>
      <c r="D511" s="1">
        <v>42172.389456018522</v>
      </c>
      <c r="E511" t="s">
        <v>972</v>
      </c>
      <c r="H511" t="s">
        <v>556</v>
      </c>
      <c r="I511" t="s">
        <v>52</v>
      </c>
      <c r="J511" t="s">
        <v>24</v>
      </c>
      <c r="K511" t="s">
        <v>24</v>
      </c>
      <c r="L511" t="s">
        <v>24</v>
      </c>
      <c r="M511" t="s">
        <v>50</v>
      </c>
      <c r="N511" t="s">
        <v>50</v>
      </c>
      <c r="O511" t="s">
        <v>50</v>
      </c>
      <c r="P511" t="s">
        <v>28</v>
      </c>
      <c r="Q511" t="s">
        <v>28</v>
      </c>
    </row>
    <row r="512" spans="1:17" x14ac:dyDescent="0.15">
      <c r="A512" t="s">
        <v>17</v>
      </c>
      <c r="B512" t="s">
        <v>971</v>
      </c>
      <c r="C512" t="s">
        <v>809</v>
      </c>
      <c r="D512" s="1">
        <v>42172.389456018522</v>
      </c>
      <c r="E512" t="s">
        <v>972</v>
      </c>
      <c r="H512" t="s">
        <v>194</v>
      </c>
      <c r="I512" t="s">
        <v>195</v>
      </c>
      <c r="J512" t="s">
        <v>24</v>
      </c>
      <c r="K512" t="s">
        <v>24</v>
      </c>
      <c r="L512" t="s">
        <v>24</v>
      </c>
      <c r="M512" t="s">
        <v>195</v>
      </c>
      <c r="N512" t="s">
        <v>195</v>
      </c>
      <c r="O512" t="s">
        <v>195</v>
      </c>
      <c r="P512" t="s">
        <v>28</v>
      </c>
      <c r="Q512" t="s">
        <v>28</v>
      </c>
    </row>
    <row r="513" spans="1:17" x14ac:dyDescent="0.15">
      <c r="A513" t="s">
        <v>17</v>
      </c>
      <c r="B513" t="s">
        <v>971</v>
      </c>
      <c r="C513" t="s">
        <v>809</v>
      </c>
      <c r="D513" s="1">
        <v>42172.389456018522</v>
      </c>
      <c r="E513" t="s">
        <v>972</v>
      </c>
      <c r="H513" t="s">
        <v>879</v>
      </c>
      <c r="I513" t="s">
        <v>52</v>
      </c>
      <c r="J513" t="s">
        <v>24</v>
      </c>
      <c r="K513" t="s">
        <v>24</v>
      </c>
      <c r="L513" t="s">
        <v>24</v>
      </c>
      <c r="M513" t="s">
        <v>50</v>
      </c>
      <c r="N513" t="s">
        <v>50</v>
      </c>
      <c r="O513" t="s">
        <v>50</v>
      </c>
      <c r="P513" t="s">
        <v>28</v>
      </c>
      <c r="Q513" t="s">
        <v>28</v>
      </c>
    </row>
    <row r="514" spans="1:17" x14ac:dyDescent="0.15">
      <c r="A514" t="s">
        <v>17</v>
      </c>
      <c r="B514" t="s">
        <v>973</v>
      </c>
      <c r="C514" t="s">
        <v>891</v>
      </c>
      <c r="D514" s="1">
        <v>42202.528796296298</v>
      </c>
      <c r="E514" t="s">
        <v>974</v>
      </c>
      <c r="F514" t="s">
        <v>975</v>
      </c>
      <c r="H514" t="s">
        <v>496</v>
      </c>
      <c r="I514" t="s">
        <v>98</v>
      </c>
      <c r="J514" t="s">
        <v>24</v>
      </c>
      <c r="K514" t="s">
        <v>24</v>
      </c>
      <c r="L514" t="s">
        <v>24</v>
      </c>
      <c r="M514" t="s">
        <v>50</v>
      </c>
      <c r="N514" t="s">
        <v>50</v>
      </c>
      <c r="O514" t="s">
        <v>50</v>
      </c>
      <c r="P514" t="s">
        <v>28</v>
      </c>
      <c r="Q514" t="s">
        <v>28</v>
      </c>
    </row>
    <row r="515" spans="1:17" x14ac:dyDescent="0.15">
      <c r="A515" t="s">
        <v>17</v>
      </c>
      <c r="B515" t="s">
        <v>973</v>
      </c>
      <c r="C515" t="s">
        <v>891</v>
      </c>
      <c r="D515" s="1">
        <v>42202.528796296298</v>
      </c>
      <c r="E515" t="s">
        <v>974</v>
      </c>
      <c r="F515" t="s">
        <v>975</v>
      </c>
      <c r="H515" t="s">
        <v>956</v>
      </c>
      <c r="I515" t="s">
        <v>52</v>
      </c>
      <c r="J515" t="s">
        <v>24</v>
      </c>
      <c r="K515" t="s">
        <v>24</v>
      </c>
      <c r="L515" t="s">
        <v>24</v>
      </c>
      <c r="M515" t="s">
        <v>64</v>
      </c>
      <c r="N515" t="s">
        <v>42</v>
      </c>
      <c r="O515" t="s">
        <v>42</v>
      </c>
      <c r="P515" t="s">
        <v>28</v>
      </c>
      <c r="Q515" t="s">
        <v>28</v>
      </c>
    </row>
    <row r="516" spans="1:17" x14ac:dyDescent="0.15">
      <c r="A516" t="s">
        <v>17</v>
      </c>
      <c r="B516" t="s">
        <v>973</v>
      </c>
      <c r="C516" t="s">
        <v>891</v>
      </c>
      <c r="D516" s="1">
        <v>42202.528796296298</v>
      </c>
      <c r="E516" t="s">
        <v>974</v>
      </c>
      <c r="F516" t="s">
        <v>975</v>
      </c>
      <c r="H516" t="s">
        <v>182</v>
      </c>
      <c r="I516" t="s">
        <v>183</v>
      </c>
      <c r="J516" t="s">
        <v>24</v>
      </c>
      <c r="K516" t="s">
        <v>24</v>
      </c>
      <c r="L516" t="s">
        <v>24</v>
      </c>
      <c r="M516" t="s">
        <v>183</v>
      </c>
      <c r="N516" t="s">
        <v>183</v>
      </c>
      <c r="O516" t="s">
        <v>183</v>
      </c>
      <c r="P516" t="s">
        <v>28</v>
      </c>
      <c r="Q516" t="s">
        <v>28</v>
      </c>
    </row>
    <row r="517" spans="1:17" x14ac:dyDescent="0.15">
      <c r="A517" t="s">
        <v>17</v>
      </c>
      <c r="B517" t="s">
        <v>973</v>
      </c>
      <c r="C517" t="s">
        <v>891</v>
      </c>
      <c r="D517" s="1">
        <v>42202.528796296298</v>
      </c>
      <c r="E517" t="s">
        <v>974</v>
      </c>
      <c r="F517" t="s">
        <v>975</v>
      </c>
      <c r="H517" t="s">
        <v>976</v>
      </c>
      <c r="I517" t="s">
        <v>52</v>
      </c>
      <c r="J517" t="s">
        <v>24</v>
      </c>
      <c r="K517" t="s">
        <v>24</v>
      </c>
      <c r="L517" t="s">
        <v>24</v>
      </c>
      <c r="M517" t="s">
        <v>50</v>
      </c>
      <c r="N517" t="s">
        <v>50</v>
      </c>
      <c r="O517" t="s">
        <v>50</v>
      </c>
      <c r="P517" t="s">
        <v>28</v>
      </c>
      <c r="Q517" t="s">
        <v>28</v>
      </c>
    </row>
    <row r="518" spans="1:17" x14ac:dyDescent="0.15">
      <c r="A518" t="s">
        <v>17</v>
      </c>
      <c r="B518" t="s">
        <v>977</v>
      </c>
      <c r="C518" t="s">
        <v>670</v>
      </c>
      <c r="D518" s="1">
        <v>42312.383530092593</v>
      </c>
      <c r="E518" t="s">
        <v>978</v>
      </c>
      <c r="F518" t="s">
        <v>979</v>
      </c>
      <c r="H518" t="s">
        <v>980</v>
      </c>
      <c r="I518" t="s">
        <v>981</v>
      </c>
      <c r="J518" t="s">
        <v>24</v>
      </c>
      <c r="K518" t="s">
        <v>24</v>
      </c>
      <c r="L518" t="s">
        <v>24</v>
      </c>
      <c r="M518" t="s">
        <v>742</v>
      </c>
      <c r="N518" t="s">
        <v>165</v>
      </c>
      <c r="O518" t="s">
        <v>84</v>
      </c>
      <c r="P518" t="s">
        <v>28</v>
      </c>
      <c r="Q518" t="s">
        <v>28</v>
      </c>
    </row>
    <row r="519" spans="1:17" x14ac:dyDescent="0.15">
      <c r="A519" t="s">
        <v>17</v>
      </c>
      <c r="B519" t="s">
        <v>977</v>
      </c>
      <c r="C519" t="s">
        <v>670</v>
      </c>
      <c r="D519" s="1">
        <v>42312.383530092593</v>
      </c>
      <c r="E519" t="s">
        <v>978</v>
      </c>
      <c r="F519" t="s">
        <v>979</v>
      </c>
      <c r="H519" t="s">
        <v>672</v>
      </c>
      <c r="I519" t="s">
        <v>982</v>
      </c>
      <c r="J519" t="s">
        <v>24</v>
      </c>
      <c r="K519" t="s">
        <v>24</v>
      </c>
      <c r="L519" t="s">
        <v>24</v>
      </c>
      <c r="M519" t="s">
        <v>983</v>
      </c>
      <c r="N519" t="s">
        <v>675</v>
      </c>
      <c r="O519" t="s">
        <v>50</v>
      </c>
      <c r="P519" t="s">
        <v>28</v>
      </c>
      <c r="Q519" t="s">
        <v>28</v>
      </c>
    </row>
    <row r="520" spans="1:17" x14ac:dyDescent="0.15">
      <c r="A520" t="s">
        <v>17</v>
      </c>
      <c r="B520" t="s">
        <v>977</v>
      </c>
      <c r="C520" t="s">
        <v>670</v>
      </c>
      <c r="D520" s="1">
        <v>42312.383530092593</v>
      </c>
      <c r="E520" t="s">
        <v>978</v>
      </c>
      <c r="F520" t="s">
        <v>979</v>
      </c>
      <c r="H520" t="s">
        <v>668</v>
      </c>
      <c r="I520" t="s">
        <v>984</v>
      </c>
      <c r="J520" t="s">
        <v>24</v>
      </c>
      <c r="K520" t="s">
        <v>24</v>
      </c>
      <c r="L520" t="s">
        <v>24</v>
      </c>
      <c r="M520" t="s">
        <v>285</v>
      </c>
      <c r="N520" t="s">
        <v>285</v>
      </c>
      <c r="O520" t="s">
        <v>285</v>
      </c>
      <c r="P520" t="s">
        <v>28</v>
      </c>
      <c r="Q520" t="s">
        <v>28</v>
      </c>
    </row>
    <row r="521" spans="1:17" x14ac:dyDescent="0.15">
      <c r="A521" t="s">
        <v>17</v>
      </c>
      <c r="B521" t="s">
        <v>985</v>
      </c>
      <c r="C521" t="s">
        <v>986</v>
      </c>
      <c r="D521" s="1">
        <v>42172.026585648149</v>
      </c>
      <c r="H521" t="s">
        <v>987</v>
      </c>
      <c r="I521" t="s">
        <v>988</v>
      </c>
      <c r="J521" t="s">
        <v>40</v>
      </c>
      <c r="K521" t="s">
        <v>40</v>
      </c>
      <c r="L521" t="s">
        <v>40</v>
      </c>
      <c r="M521" t="s">
        <v>988</v>
      </c>
      <c r="N521" t="s">
        <v>988</v>
      </c>
      <c r="O521" t="s">
        <v>988</v>
      </c>
      <c r="P521" t="s">
        <v>988</v>
      </c>
      <c r="Q521" t="s">
        <v>988</v>
      </c>
    </row>
    <row r="522" spans="1:17" x14ac:dyDescent="0.15">
      <c r="A522" t="s">
        <v>17</v>
      </c>
      <c r="B522" t="s">
        <v>985</v>
      </c>
      <c r="C522" t="s">
        <v>986</v>
      </c>
      <c r="D522" s="1">
        <v>42172.026585648149</v>
      </c>
      <c r="H522" t="s">
        <v>954</v>
      </c>
      <c r="I522" t="s">
        <v>75</v>
      </c>
      <c r="J522" t="s">
        <v>24</v>
      </c>
      <c r="K522" t="s">
        <v>24</v>
      </c>
      <c r="L522" t="s">
        <v>24</v>
      </c>
      <c r="M522" t="s">
        <v>75</v>
      </c>
      <c r="N522" t="s">
        <v>75</v>
      </c>
      <c r="O522" t="s">
        <v>75</v>
      </c>
      <c r="P522" t="s">
        <v>28</v>
      </c>
      <c r="Q522" t="s">
        <v>28</v>
      </c>
    </row>
    <row r="523" spans="1:17" x14ac:dyDescent="0.15">
      <c r="A523" t="s">
        <v>17</v>
      </c>
      <c r="B523" t="s">
        <v>985</v>
      </c>
      <c r="C523" t="s">
        <v>986</v>
      </c>
      <c r="D523" s="1">
        <v>42172.026585648149</v>
      </c>
      <c r="H523" t="s">
        <v>956</v>
      </c>
      <c r="I523" t="s">
        <v>77</v>
      </c>
      <c r="J523" t="s">
        <v>24</v>
      </c>
      <c r="K523" t="s">
        <v>24</v>
      </c>
      <c r="L523" t="s">
        <v>24</v>
      </c>
      <c r="M523" t="s">
        <v>50</v>
      </c>
      <c r="N523" t="s">
        <v>50</v>
      </c>
      <c r="O523" t="s">
        <v>50</v>
      </c>
      <c r="P523" t="s">
        <v>28</v>
      </c>
      <c r="Q523" t="s">
        <v>28</v>
      </c>
    </row>
    <row r="524" spans="1:17" x14ac:dyDescent="0.15">
      <c r="A524" t="s">
        <v>17</v>
      </c>
      <c r="B524" t="s">
        <v>985</v>
      </c>
      <c r="C524" t="s">
        <v>986</v>
      </c>
      <c r="D524" s="1">
        <v>42172.026585648149</v>
      </c>
      <c r="H524" t="s">
        <v>305</v>
      </c>
      <c r="I524" t="s">
        <v>770</v>
      </c>
      <c r="J524" t="s">
        <v>40</v>
      </c>
      <c r="K524" t="s">
        <v>40</v>
      </c>
      <c r="L524" t="s">
        <v>40</v>
      </c>
      <c r="M524" t="s">
        <v>770</v>
      </c>
      <c r="N524" t="s">
        <v>770</v>
      </c>
      <c r="O524" t="s">
        <v>770</v>
      </c>
      <c r="P524" t="s">
        <v>770</v>
      </c>
      <c r="Q524" t="s">
        <v>770</v>
      </c>
    </row>
    <row r="525" spans="1:17" x14ac:dyDescent="0.15">
      <c r="A525" t="s">
        <v>17</v>
      </c>
      <c r="B525" t="s">
        <v>989</v>
      </c>
      <c r="C525" t="s">
        <v>990</v>
      </c>
      <c r="D525" s="1">
        <v>42251.22996527778</v>
      </c>
      <c r="E525" t="s">
        <v>991</v>
      </c>
      <c r="H525" t="s">
        <v>761</v>
      </c>
      <c r="I525" t="s">
        <v>52</v>
      </c>
      <c r="J525" t="s">
        <v>24</v>
      </c>
      <c r="K525" t="s">
        <v>24</v>
      </c>
      <c r="L525" t="s">
        <v>24</v>
      </c>
      <c r="M525" t="s">
        <v>762</v>
      </c>
      <c r="N525" t="s">
        <v>992</v>
      </c>
      <c r="O525" t="s">
        <v>763</v>
      </c>
      <c r="P525" t="s">
        <v>28</v>
      </c>
      <c r="Q525" t="s">
        <v>28</v>
      </c>
    </row>
    <row r="526" spans="1:17" x14ac:dyDescent="0.15">
      <c r="A526" t="s">
        <v>17</v>
      </c>
      <c r="B526" t="s">
        <v>989</v>
      </c>
      <c r="C526" t="s">
        <v>990</v>
      </c>
      <c r="D526" s="1">
        <v>42251.22996527778</v>
      </c>
      <c r="E526" t="s">
        <v>991</v>
      </c>
      <c r="H526" t="s">
        <v>387</v>
      </c>
      <c r="I526" t="s">
        <v>30</v>
      </c>
      <c r="J526" t="s">
        <v>24</v>
      </c>
      <c r="K526" t="s">
        <v>24</v>
      </c>
      <c r="L526" t="s">
        <v>24</v>
      </c>
      <c r="M526" t="s">
        <v>388</v>
      </c>
      <c r="N526" t="s">
        <v>388</v>
      </c>
      <c r="O526" t="s">
        <v>388</v>
      </c>
      <c r="P526" t="s">
        <v>28</v>
      </c>
      <c r="Q526" t="s">
        <v>28</v>
      </c>
    </row>
    <row r="527" spans="1:17" x14ac:dyDescent="0.15">
      <c r="A527" t="s">
        <v>17</v>
      </c>
      <c r="B527" t="s">
        <v>989</v>
      </c>
      <c r="C527" t="s">
        <v>990</v>
      </c>
      <c r="D527" s="1">
        <v>42251.22996527778</v>
      </c>
      <c r="E527" t="s">
        <v>991</v>
      </c>
      <c r="H527" t="s">
        <v>945</v>
      </c>
      <c r="I527" t="s">
        <v>946</v>
      </c>
      <c r="J527" t="s">
        <v>24</v>
      </c>
      <c r="K527" t="s">
        <v>24</v>
      </c>
      <c r="L527" t="s">
        <v>24</v>
      </c>
      <c r="M527" t="s">
        <v>40</v>
      </c>
      <c r="N527" t="s">
        <v>40</v>
      </c>
      <c r="O527" t="s">
        <v>40</v>
      </c>
      <c r="P527" t="s">
        <v>28</v>
      </c>
      <c r="Q527" t="s">
        <v>28</v>
      </c>
    </row>
    <row r="528" spans="1:17" x14ac:dyDescent="0.15">
      <c r="A528" t="s">
        <v>17</v>
      </c>
      <c r="B528" t="s">
        <v>989</v>
      </c>
      <c r="C528" t="s">
        <v>990</v>
      </c>
      <c r="D528" s="1">
        <v>42251.22996527778</v>
      </c>
      <c r="E528" t="s">
        <v>991</v>
      </c>
      <c r="H528" t="s">
        <v>624</v>
      </c>
      <c r="I528" t="s">
        <v>993</v>
      </c>
      <c r="J528" t="s">
        <v>24</v>
      </c>
      <c r="K528" t="s">
        <v>24</v>
      </c>
      <c r="L528" t="s">
        <v>24</v>
      </c>
      <c r="M528" t="s">
        <v>42</v>
      </c>
      <c r="N528" t="s">
        <v>42</v>
      </c>
      <c r="O528" t="s">
        <v>42</v>
      </c>
      <c r="P528" t="s">
        <v>28</v>
      </c>
      <c r="Q528" t="s">
        <v>28</v>
      </c>
    </row>
    <row r="529" spans="1:17" x14ac:dyDescent="0.15">
      <c r="A529" t="s">
        <v>17</v>
      </c>
      <c r="B529" t="s">
        <v>994</v>
      </c>
      <c r="C529" t="s">
        <v>299</v>
      </c>
      <c r="D529" s="1">
        <v>42244.563819444447</v>
      </c>
      <c r="E529" t="s">
        <v>995</v>
      </c>
      <c r="F529" t="s">
        <v>996</v>
      </c>
      <c r="H529" t="s">
        <v>944</v>
      </c>
      <c r="I529" t="s">
        <v>52</v>
      </c>
      <c r="J529" t="s">
        <v>24</v>
      </c>
      <c r="K529" t="s">
        <v>24</v>
      </c>
      <c r="L529" t="s">
        <v>24</v>
      </c>
      <c r="M529" t="s">
        <v>52</v>
      </c>
      <c r="N529" t="s">
        <v>52</v>
      </c>
      <c r="O529" t="s">
        <v>52</v>
      </c>
      <c r="P529" t="s">
        <v>28</v>
      </c>
      <c r="Q529" t="s">
        <v>28</v>
      </c>
    </row>
    <row r="530" spans="1:17" x14ac:dyDescent="0.15">
      <c r="A530" t="s">
        <v>17</v>
      </c>
      <c r="B530" t="s">
        <v>994</v>
      </c>
      <c r="C530" t="s">
        <v>299</v>
      </c>
      <c r="D530" s="1">
        <v>42244.563819444447</v>
      </c>
      <c r="E530" t="s">
        <v>995</v>
      </c>
      <c r="F530" t="s">
        <v>996</v>
      </c>
      <c r="H530" t="s">
        <v>997</v>
      </c>
      <c r="I530" t="s">
        <v>413</v>
      </c>
      <c r="J530" t="s">
        <v>24</v>
      </c>
      <c r="K530" t="s">
        <v>24</v>
      </c>
      <c r="L530" t="s">
        <v>24</v>
      </c>
      <c r="M530" t="s">
        <v>413</v>
      </c>
      <c r="N530" t="s">
        <v>413</v>
      </c>
      <c r="O530" t="s">
        <v>413</v>
      </c>
      <c r="P530" t="s">
        <v>28</v>
      </c>
      <c r="Q530" t="s">
        <v>28</v>
      </c>
    </row>
    <row r="531" spans="1:17" x14ac:dyDescent="0.15">
      <c r="A531" t="s">
        <v>17</v>
      </c>
      <c r="B531" t="s">
        <v>994</v>
      </c>
      <c r="C531" t="s">
        <v>299</v>
      </c>
      <c r="D531" s="1">
        <v>42244.563819444447</v>
      </c>
      <c r="E531" t="s">
        <v>995</v>
      </c>
      <c r="F531" t="s">
        <v>996</v>
      </c>
      <c r="H531" t="s">
        <v>947</v>
      </c>
      <c r="I531" t="s">
        <v>254</v>
      </c>
      <c r="J531" t="s">
        <v>24</v>
      </c>
      <c r="K531" t="s">
        <v>24</v>
      </c>
      <c r="L531" t="s">
        <v>24</v>
      </c>
      <c r="M531" t="s">
        <v>998</v>
      </c>
      <c r="N531" t="s">
        <v>676</v>
      </c>
      <c r="O531" t="s">
        <v>949</v>
      </c>
      <c r="P531" t="s">
        <v>28</v>
      </c>
      <c r="Q531" t="s">
        <v>28</v>
      </c>
    </row>
    <row r="532" spans="1:17" x14ac:dyDescent="0.15">
      <c r="A532" t="s">
        <v>17</v>
      </c>
      <c r="B532" t="s">
        <v>994</v>
      </c>
      <c r="C532" t="s">
        <v>299</v>
      </c>
      <c r="D532" s="1">
        <v>42244.563819444447</v>
      </c>
      <c r="E532" t="s">
        <v>995</v>
      </c>
      <c r="F532" t="s">
        <v>996</v>
      </c>
      <c r="H532" t="s">
        <v>158</v>
      </c>
      <c r="I532" t="s">
        <v>50</v>
      </c>
      <c r="J532" t="s">
        <v>24</v>
      </c>
      <c r="K532" t="s">
        <v>24</v>
      </c>
      <c r="L532" t="s">
        <v>24</v>
      </c>
      <c r="M532" t="s">
        <v>50</v>
      </c>
      <c r="N532" t="s">
        <v>50</v>
      </c>
      <c r="O532" t="s">
        <v>50</v>
      </c>
      <c r="P532" t="s">
        <v>28</v>
      </c>
      <c r="Q532" t="s">
        <v>28</v>
      </c>
    </row>
    <row r="533" spans="1:17" x14ac:dyDescent="0.15">
      <c r="A533" t="s">
        <v>17</v>
      </c>
      <c r="B533" t="s">
        <v>999</v>
      </c>
      <c r="C533" t="s">
        <v>654</v>
      </c>
      <c r="D533" s="1">
        <v>42196.195775462962</v>
      </c>
      <c r="E533" t="s">
        <v>1000</v>
      </c>
      <c r="F533" t="s">
        <v>1001</v>
      </c>
      <c r="H533" t="s">
        <v>855</v>
      </c>
      <c r="I533" t="s">
        <v>1002</v>
      </c>
      <c r="J533" t="s">
        <v>24</v>
      </c>
      <c r="K533" t="s">
        <v>24</v>
      </c>
      <c r="L533" t="s">
        <v>24</v>
      </c>
      <c r="M533" t="s">
        <v>675</v>
      </c>
      <c r="N533" t="s">
        <v>675</v>
      </c>
      <c r="O533" t="s">
        <v>675</v>
      </c>
      <c r="P533" t="s">
        <v>28</v>
      </c>
      <c r="Q533" t="s">
        <v>28</v>
      </c>
    </row>
    <row r="534" spans="1:17" x14ac:dyDescent="0.15">
      <c r="A534" t="s">
        <v>17</v>
      </c>
      <c r="B534" t="s">
        <v>999</v>
      </c>
      <c r="C534" t="s">
        <v>654</v>
      </c>
      <c r="D534" s="1">
        <v>42196.195775462962</v>
      </c>
      <c r="E534" t="s">
        <v>1000</v>
      </c>
      <c r="F534" t="s">
        <v>1001</v>
      </c>
      <c r="H534" t="s">
        <v>593</v>
      </c>
      <c r="I534" t="s">
        <v>40</v>
      </c>
      <c r="J534" t="s">
        <v>24</v>
      </c>
      <c r="K534" t="s">
        <v>24</v>
      </c>
      <c r="L534" t="s">
        <v>24</v>
      </c>
      <c r="M534" t="s">
        <v>40</v>
      </c>
      <c r="N534" t="s">
        <v>40</v>
      </c>
      <c r="O534" t="s">
        <v>40</v>
      </c>
      <c r="P534" t="s">
        <v>28</v>
      </c>
      <c r="Q534" t="s">
        <v>28</v>
      </c>
    </row>
    <row r="535" spans="1:17" x14ac:dyDescent="0.15">
      <c r="A535" t="s">
        <v>17</v>
      </c>
      <c r="B535" t="s">
        <v>999</v>
      </c>
      <c r="C535" t="s">
        <v>654</v>
      </c>
      <c r="D535" s="1">
        <v>42196.195775462962</v>
      </c>
      <c r="E535" t="s">
        <v>1000</v>
      </c>
      <c r="F535" t="s">
        <v>1001</v>
      </c>
      <c r="H535" t="s">
        <v>19</v>
      </c>
      <c r="I535" t="s">
        <v>52</v>
      </c>
      <c r="J535" t="s">
        <v>24</v>
      </c>
      <c r="K535" t="s">
        <v>24</v>
      </c>
      <c r="L535" t="s">
        <v>24</v>
      </c>
      <c r="M535" t="s">
        <v>64</v>
      </c>
      <c r="N535" t="s">
        <v>1003</v>
      </c>
      <c r="O535" t="s">
        <v>155</v>
      </c>
      <c r="P535" t="s">
        <v>28</v>
      </c>
      <c r="Q535" t="s">
        <v>28</v>
      </c>
    </row>
    <row r="536" spans="1:17" x14ac:dyDescent="0.15">
      <c r="A536" t="s">
        <v>17</v>
      </c>
      <c r="B536" t="s">
        <v>999</v>
      </c>
      <c r="C536" t="s">
        <v>654</v>
      </c>
      <c r="D536" s="1">
        <v>42196.195775462962</v>
      </c>
      <c r="E536" t="s">
        <v>1000</v>
      </c>
      <c r="F536" t="s">
        <v>1001</v>
      </c>
      <c r="H536" t="s">
        <v>223</v>
      </c>
      <c r="I536" t="s">
        <v>89</v>
      </c>
      <c r="J536" t="s">
        <v>24</v>
      </c>
      <c r="K536" t="s">
        <v>24</v>
      </c>
      <c r="L536" t="s">
        <v>24</v>
      </c>
      <c r="M536" t="s">
        <v>40</v>
      </c>
      <c r="N536" t="s">
        <v>40</v>
      </c>
      <c r="O536" t="s">
        <v>40</v>
      </c>
      <c r="P536" t="s">
        <v>28</v>
      </c>
      <c r="Q536" t="s">
        <v>28</v>
      </c>
    </row>
    <row r="537" spans="1:17" x14ac:dyDescent="0.15">
      <c r="A537" t="s">
        <v>17</v>
      </c>
      <c r="B537" t="s">
        <v>1004</v>
      </c>
      <c r="C537" t="s">
        <v>1005</v>
      </c>
      <c r="D537" s="1">
        <v>42323.424270833333</v>
      </c>
      <c r="E537" t="s">
        <v>1006</v>
      </c>
      <c r="H537" t="s">
        <v>481</v>
      </c>
      <c r="I537" t="s">
        <v>482</v>
      </c>
      <c r="J537" t="s">
        <v>24</v>
      </c>
      <c r="K537" t="s">
        <v>24</v>
      </c>
      <c r="L537" t="s">
        <v>24</v>
      </c>
      <c r="M537" t="s">
        <v>483</v>
      </c>
      <c r="N537" t="s">
        <v>483</v>
      </c>
      <c r="O537" t="s">
        <v>483</v>
      </c>
      <c r="P537" t="s">
        <v>28</v>
      </c>
      <c r="Q537" t="s">
        <v>28</v>
      </c>
    </row>
    <row r="538" spans="1:17" x14ac:dyDescent="0.15">
      <c r="A538" t="s">
        <v>17</v>
      </c>
      <c r="B538" t="s">
        <v>1007</v>
      </c>
      <c r="C538" t="s">
        <v>611</v>
      </c>
      <c r="D538" s="1">
        <v>42179.632349537038</v>
      </c>
      <c r="E538" t="s">
        <v>36</v>
      </c>
      <c r="F538" t="s">
        <v>36</v>
      </c>
      <c r="G538" t="s">
        <v>36</v>
      </c>
      <c r="H538" t="s">
        <v>838</v>
      </c>
      <c r="I538" t="s">
        <v>35</v>
      </c>
      <c r="J538" t="s">
        <v>24</v>
      </c>
      <c r="K538" t="s">
        <v>24</v>
      </c>
      <c r="L538" t="s">
        <v>24</v>
      </c>
      <c r="M538" t="s">
        <v>839</v>
      </c>
      <c r="N538" t="s">
        <v>839</v>
      </c>
      <c r="O538" t="s">
        <v>839</v>
      </c>
      <c r="P538" t="s">
        <v>28</v>
      </c>
      <c r="Q538" t="s">
        <v>28</v>
      </c>
    </row>
    <row r="539" spans="1:17" x14ac:dyDescent="0.15">
      <c r="A539" t="s">
        <v>17</v>
      </c>
      <c r="B539" t="s">
        <v>1007</v>
      </c>
      <c r="C539" t="s">
        <v>611</v>
      </c>
      <c r="D539" s="1">
        <v>42179.632349537038</v>
      </c>
      <c r="E539" t="s">
        <v>36</v>
      </c>
      <c r="F539" t="s">
        <v>36</v>
      </c>
      <c r="G539" t="s">
        <v>36</v>
      </c>
      <c r="H539" t="s">
        <v>365</v>
      </c>
      <c r="I539" t="s">
        <v>366</v>
      </c>
      <c r="J539" t="s">
        <v>24</v>
      </c>
      <c r="K539" t="s">
        <v>24</v>
      </c>
      <c r="L539" t="s">
        <v>24</v>
      </c>
      <c r="M539" t="s">
        <v>366</v>
      </c>
      <c r="N539" t="s">
        <v>366</v>
      </c>
      <c r="O539" t="s">
        <v>366</v>
      </c>
      <c r="P539" t="s">
        <v>28</v>
      </c>
      <c r="Q539" t="s">
        <v>28</v>
      </c>
    </row>
    <row r="540" spans="1:17" x14ac:dyDescent="0.15">
      <c r="A540" t="s">
        <v>17</v>
      </c>
      <c r="B540" t="s">
        <v>1007</v>
      </c>
      <c r="C540" t="s">
        <v>611</v>
      </c>
      <c r="D540" s="1">
        <v>42179.632349537038</v>
      </c>
      <c r="E540" t="s">
        <v>36</v>
      </c>
      <c r="F540" t="s">
        <v>36</v>
      </c>
      <c r="G540" t="s">
        <v>36</v>
      </c>
      <c r="H540" t="s">
        <v>167</v>
      </c>
      <c r="I540" t="s">
        <v>291</v>
      </c>
      <c r="J540" t="s">
        <v>24</v>
      </c>
      <c r="K540" t="s">
        <v>24</v>
      </c>
      <c r="L540" t="s">
        <v>24</v>
      </c>
      <c r="M540" t="s">
        <v>50</v>
      </c>
      <c r="N540" t="s">
        <v>169</v>
      </c>
      <c r="O540" t="s">
        <v>169</v>
      </c>
      <c r="P540" t="s">
        <v>28</v>
      </c>
      <c r="Q540" t="s">
        <v>28</v>
      </c>
    </row>
    <row r="541" spans="1:17" x14ac:dyDescent="0.15">
      <c r="A541" t="s">
        <v>17</v>
      </c>
      <c r="B541" t="s">
        <v>1007</v>
      </c>
      <c r="C541" t="s">
        <v>611</v>
      </c>
      <c r="D541" s="1">
        <v>42179.632349537038</v>
      </c>
      <c r="E541" t="s">
        <v>36</v>
      </c>
      <c r="F541" t="s">
        <v>36</v>
      </c>
      <c r="G541" t="s">
        <v>36</v>
      </c>
      <c r="H541" t="s">
        <v>367</v>
      </c>
      <c r="I541" t="s">
        <v>1008</v>
      </c>
      <c r="J541" t="s">
        <v>24</v>
      </c>
      <c r="K541" t="s">
        <v>24</v>
      </c>
      <c r="L541" t="s">
        <v>24</v>
      </c>
      <c r="M541" t="s">
        <v>369</v>
      </c>
      <c r="N541" t="s">
        <v>1009</v>
      </c>
      <c r="O541" t="s">
        <v>369</v>
      </c>
      <c r="P541" t="s">
        <v>28</v>
      </c>
      <c r="Q541" t="s">
        <v>28</v>
      </c>
    </row>
    <row r="542" spans="1:17" x14ac:dyDescent="0.15">
      <c r="A542" t="s">
        <v>17</v>
      </c>
      <c r="B542" t="s">
        <v>1007</v>
      </c>
      <c r="C542" t="s">
        <v>611</v>
      </c>
      <c r="D542" s="1">
        <v>42179.632349537038</v>
      </c>
      <c r="E542" t="s">
        <v>36</v>
      </c>
      <c r="F542" t="s">
        <v>36</v>
      </c>
      <c r="G542" t="s">
        <v>36</v>
      </c>
      <c r="H542" t="s">
        <v>382</v>
      </c>
      <c r="I542" t="s">
        <v>81</v>
      </c>
      <c r="J542" t="s">
        <v>24</v>
      </c>
      <c r="K542" t="s">
        <v>24</v>
      </c>
      <c r="L542" t="s">
        <v>24</v>
      </c>
      <c r="M542" t="s">
        <v>383</v>
      </c>
      <c r="N542" t="s">
        <v>383</v>
      </c>
      <c r="O542" t="s">
        <v>383</v>
      </c>
      <c r="P542" t="s">
        <v>28</v>
      </c>
      <c r="Q542" t="s">
        <v>28</v>
      </c>
    </row>
    <row r="543" spans="1:17" x14ac:dyDescent="0.15">
      <c r="A543" t="s">
        <v>17</v>
      </c>
      <c r="B543" t="s">
        <v>1010</v>
      </c>
      <c r="C543" t="s">
        <v>851</v>
      </c>
      <c r="D543" s="1">
        <v>42210.229027777779</v>
      </c>
      <c r="E543" t="s">
        <v>1011</v>
      </c>
      <c r="H543" t="s">
        <v>237</v>
      </c>
      <c r="I543" t="s">
        <v>77</v>
      </c>
      <c r="J543" t="s">
        <v>24</v>
      </c>
      <c r="K543" t="s">
        <v>24</v>
      </c>
      <c r="L543" t="s">
        <v>24</v>
      </c>
      <c r="M543" t="s">
        <v>77</v>
      </c>
      <c r="N543" t="s">
        <v>50</v>
      </c>
      <c r="O543" t="s">
        <v>77</v>
      </c>
      <c r="P543" t="s">
        <v>28</v>
      </c>
      <c r="Q543" t="s">
        <v>28</v>
      </c>
    </row>
    <row r="544" spans="1:17" x14ac:dyDescent="0.15">
      <c r="A544" t="s">
        <v>17</v>
      </c>
      <c r="B544" t="s">
        <v>1010</v>
      </c>
      <c r="C544" t="s">
        <v>851</v>
      </c>
      <c r="D544" s="1">
        <v>42210.229027777779</v>
      </c>
      <c r="E544" t="s">
        <v>1011</v>
      </c>
      <c r="H544" t="s">
        <v>1012</v>
      </c>
      <c r="I544" t="s">
        <v>1013</v>
      </c>
      <c r="J544" t="s">
        <v>24</v>
      </c>
      <c r="K544" t="s">
        <v>24</v>
      </c>
      <c r="L544" t="s">
        <v>24</v>
      </c>
      <c r="M544" t="s">
        <v>24</v>
      </c>
      <c r="N544" t="s">
        <v>1014</v>
      </c>
      <c r="O544" t="s">
        <v>1014</v>
      </c>
      <c r="P544" t="s">
        <v>28</v>
      </c>
      <c r="Q544" t="s">
        <v>28</v>
      </c>
    </row>
    <row r="545" spans="1:17" x14ac:dyDescent="0.15">
      <c r="A545" t="s">
        <v>17</v>
      </c>
      <c r="B545" t="s">
        <v>1010</v>
      </c>
      <c r="C545" t="s">
        <v>851</v>
      </c>
      <c r="D545" s="1">
        <v>42210.229027777779</v>
      </c>
      <c r="E545" t="s">
        <v>1011</v>
      </c>
      <c r="H545" t="s">
        <v>339</v>
      </c>
      <c r="I545" t="s">
        <v>1015</v>
      </c>
      <c r="J545" t="s">
        <v>24</v>
      </c>
      <c r="K545" t="s">
        <v>24</v>
      </c>
      <c r="L545" t="s">
        <v>24</v>
      </c>
      <c r="M545" t="s">
        <v>55</v>
      </c>
      <c r="N545" t="s">
        <v>55</v>
      </c>
      <c r="O545" t="s">
        <v>55</v>
      </c>
      <c r="P545" t="s">
        <v>28</v>
      </c>
      <c r="Q545" t="s">
        <v>28</v>
      </c>
    </row>
    <row r="546" spans="1:17" x14ac:dyDescent="0.15">
      <c r="A546" t="s">
        <v>17</v>
      </c>
      <c r="B546" t="s">
        <v>1010</v>
      </c>
      <c r="C546" t="s">
        <v>851</v>
      </c>
      <c r="D546" s="1">
        <v>42210.229027777779</v>
      </c>
      <c r="E546" t="s">
        <v>1011</v>
      </c>
      <c r="H546" t="s">
        <v>329</v>
      </c>
      <c r="I546" t="s">
        <v>1016</v>
      </c>
      <c r="J546" t="s">
        <v>24</v>
      </c>
      <c r="K546" t="s">
        <v>24</v>
      </c>
      <c r="L546" t="s">
        <v>24</v>
      </c>
      <c r="M546" t="s">
        <v>283</v>
      </c>
      <c r="N546" t="s">
        <v>283</v>
      </c>
      <c r="O546" t="s">
        <v>283</v>
      </c>
      <c r="P546" t="s">
        <v>28</v>
      </c>
      <c r="Q546" t="s">
        <v>28</v>
      </c>
    </row>
    <row r="547" spans="1:17" x14ac:dyDescent="0.15">
      <c r="A547" t="s">
        <v>17</v>
      </c>
      <c r="B547" t="s">
        <v>1017</v>
      </c>
      <c r="C547" t="s">
        <v>838</v>
      </c>
      <c r="D547" s="1">
        <v>42184.369745370372</v>
      </c>
      <c r="E547" t="s">
        <v>1018</v>
      </c>
      <c r="H547" t="s">
        <v>317</v>
      </c>
      <c r="I547" t="s">
        <v>1019</v>
      </c>
      <c r="J547" t="s">
        <v>24</v>
      </c>
      <c r="K547" t="s">
        <v>24</v>
      </c>
      <c r="L547" t="s">
        <v>24</v>
      </c>
      <c r="M547" t="s">
        <v>1020</v>
      </c>
      <c r="N547" t="s">
        <v>1020</v>
      </c>
      <c r="O547" t="s">
        <v>1020</v>
      </c>
      <c r="P547" t="s">
        <v>28</v>
      </c>
      <c r="Q547" t="s">
        <v>28</v>
      </c>
    </row>
    <row r="548" spans="1:17" x14ac:dyDescent="0.15">
      <c r="A548" t="s">
        <v>17</v>
      </c>
      <c r="B548" t="s">
        <v>1017</v>
      </c>
      <c r="C548" t="s">
        <v>838</v>
      </c>
      <c r="D548" s="1">
        <v>42184.369745370372</v>
      </c>
      <c r="E548" t="s">
        <v>1018</v>
      </c>
      <c r="H548" t="s">
        <v>319</v>
      </c>
      <c r="I548" t="s">
        <v>52</v>
      </c>
      <c r="J548" t="s">
        <v>24</v>
      </c>
      <c r="K548" t="s">
        <v>24</v>
      </c>
      <c r="L548" t="s">
        <v>24</v>
      </c>
      <c r="M548" t="s">
        <v>320</v>
      </c>
      <c r="N548" t="s">
        <v>40</v>
      </c>
      <c r="O548" t="s">
        <v>40</v>
      </c>
      <c r="P548" t="s">
        <v>28</v>
      </c>
      <c r="Q548" t="s">
        <v>28</v>
      </c>
    </row>
    <row r="549" spans="1:17" x14ac:dyDescent="0.15">
      <c r="A549" t="s">
        <v>17</v>
      </c>
      <c r="B549" t="s">
        <v>1017</v>
      </c>
      <c r="C549" t="s">
        <v>838</v>
      </c>
      <c r="D549" s="1">
        <v>42184.369745370372</v>
      </c>
      <c r="E549" t="s">
        <v>1018</v>
      </c>
      <c r="H549" t="s">
        <v>1021</v>
      </c>
      <c r="I549" t="s">
        <v>204</v>
      </c>
      <c r="J549" t="s">
        <v>24</v>
      </c>
      <c r="K549" t="s">
        <v>24</v>
      </c>
      <c r="L549" t="s">
        <v>24</v>
      </c>
      <c r="M549" t="s">
        <v>50</v>
      </c>
      <c r="N549" t="s">
        <v>50</v>
      </c>
      <c r="O549" t="s">
        <v>50</v>
      </c>
      <c r="P549" t="s">
        <v>28</v>
      </c>
      <c r="Q549" t="s">
        <v>28</v>
      </c>
    </row>
    <row r="550" spans="1:17" x14ac:dyDescent="0.15">
      <c r="A550" t="s">
        <v>17</v>
      </c>
      <c r="B550" t="s">
        <v>1017</v>
      </c>
      <c r="C550" t="s">
        <v>838</v>
      </c>
      <c r="D550" s="1">
        <v>42184.369745370372</v>
      </c>
      <c r="E550" t="s">
        <v>1018</v>
      </c>
      <c r="H550" t="s">
        <v>321</v>
      </c>
      <c r="I550" t="s">
        <v>40</v>
      </c>
      <c r="J550" t="s">
        <v>24</v>
      </c>
      <c r="K550" t="s">
        <v>24</v>
      </c>
      <c r="L550" t="s">
        <v>24</v>
      </c>
      <c r="M550" t="s">
        <v>40</v>
      </c>
      <c r="N550" t="s">
        <v>40</v>
      </c>
      <c r="O550" t="s">
        <v>40</v>
      </c>
      <c r="P550" t="s">
        <v>28</v>
      </c>
      <c r="Q550" t="s">
        <v>28</v>
      </c>
    </row>
    <row r="551" spans="1:17" x14ac:dyDescent="0.15">
      <c r="A551" t="s">
        <v>17</v>
      </c>
      <c r="B551" t="s">
        <v>1022</v>
      </c>
      <c r="C551" t="s">
        <v>1023</v>
      </c>
      <c r="D551" s="1">
        <v>42195.862766203703</v>
      </c>
      <c r="E551" t="s">
        <v>1024</v>
      </c>
      <c r="F551" t="s">
        <v>1025</v>
      </c>
      <c r="H551" t="s">
        <v>855</v>
      </c>
      <c r="I551" t="s">
        <v>1026</v>
      </c>
      <c r="J551" t="s">
        <v>24</v>
      </c>
      <c r="K551" t="s">
        <v>24</v>
      </c>
      <c r="L551" t="s">
        <v>24</v>
      </c>
      <c r="M551" t="s">
        <v>675</v>
      </c>
      <c r="N551" t="s">
        <v>675</v>
      </c>
      <c r="O551" t="s">
        <v>675</v>
      </c>
      <c r="P551" t="s">
        <v>28</v>
      </c>
      <c r="Q551" t="s">
        <v>28</v>
      </c>
    </row>
    <row r="552" spans="1:17" x14ac:dyDescent="0.15">
      <c r="A552" t="s">
        <v>17</v>
      </c>
      <c r="B552" t="s">
        <v>1022</v>
      </c>
      <c r="C552" t="s">
        <v>1023</v>
      </c>
      <c r="D552" s="1">
        <v>42195.862766203703</v>
      </c>
      <c r="E552" t="s">
        <v>1024</v>
      </c>
      <c r="F552" t="s">
        <v>1025</v>
      </c>
      <c r="H552" t="s">
        <v>218</v>
      </c>
      <c r="I552" t="s">
        <v>1027</v>
      </c>
      <c r="J552" t="s">
        <v>24</v>
      </c>
      <c r="K552" t="s">
        <v>24</v>
      </c>
      <c r="L552" t="s">
        <v>24</v>
      </c>
      <c r="M552" t="s">
        <v>651</v>
      </c>
      <c r="N552" t="s">
        <v>204</v>
      </c>
      <c r="O552" t="s">
        <v>1016</v>
      </c>
      <c r="P552" t="s">
        <v>28</v>
      </c>
      <c r="Q552" t="s">
        <v>28</v>
      </c>
    </row>
    <row r="553" spans="1:17" x14ac:dyDescent="0.15">
      <c r="A553" t="s">
        <v>17</v>
      </c>
      <c r="B553" t="s">
        <v>1022</v>
      </c>
      <c r="C553" t="s">
        <v>1023</v>
      </c>
      <c r="D553" s="1">
        <v>42195.862766203703</v>
      </c>
      <c r="E553" t="s">
        <v>1024</v>
      </c>
      <c r="F553" t="s">
        <v>1025</v>
      </c>
      <c r="H553" t="s">
        <v>593</v>
      </c>
      <c r="I553" t="s">
        <v>40</v>
      </c>
      <c r="J553" t="s">
        <v>24</v>
      </c>
      <c r="K553" t="s">
        <v>24</v>
      </c>
      <c r="L553" t="s">
        <v>24</v>
      </c>
      <c r="M553" t="s">
        <v>40</v>
      </c>
      <c r="N553" t="s">
        <v>40</v>
      </c>
      <c r="O553" t="s">
        <v>40</v>
      </c>
      <c r="P553" t="s">
        <v>28</v>
      </c>
      <c r="Q553" t="s">
        <v>28</v>
      </c>
    </row>
    <row r="554" spans="1:17" x14ac:dyDescent="0.15">
      <c r="A554" t="s">
        <v>17</v>
      </c>
      <c r="B554" t="s">
        <v>1022</v>
      </c>
      <c r="C554" t="s">
        <v>1023</v>
      </c>
      <c r="D554" s="1">
        <v>42195.862766203703</v>
      </c>
      <c r="E554" t="s">
        <v>1024</v>
      </c>
      <c r="F554" t="s">
        <v>1025</v>
      </c>
      <c r="H554" t="s">
        <v>654</v>
      </c>
      <c r="I554" t="s">
        <v>98</v>
      </c>
      <c r="J554" t="s">
        <v>24</v>
      </c>
      <c r="K554" t="s">
        <v>24</v>
      </c>
      <c r="L554" t="s">
        <v>24</v>
      </c>
      <c r="M554" t="s">
        <v>40</v>
      </c>
      <c r="N554" t="s">
        <v>40</v>
      </c>
      <c r="O554" t="s">
        <v>40</v>
      </c>
      <c r="P554" t="s">
        <v>28</v>
      </c>
      <c r="Q554" t="s">
        <v>28</v>
      </c>
    </row>
    <row r="555" spans="1:17" x14ac:dyDescent="0.15">
      <c r="A555" t="s">
        <v>17</v>
      </c>
      <c r="B555" t="s">
        <v>1028</v>
      </c>
      <c r="C555" t="s">
        <v>499</v>
      </c>
      <c r="D555" s="1">
        <v>42206.485856481479</v>
      </c>
      <c r="E555" t="s">
        <v>1029</v>
      </c>
      <c r="G555" t="s">
        <v>1030</v>
      </c>
      <c r="H555" t="s">
        <v>277</v>
      </c>
      <c r="I555" t="s">
        <v>1031</v>
      </c>
      <c r="J555" t="s">
        <v>24</v>
      </c>
      <c r="K555" t="s">
        <v>24</v>
      </c>
      <c r="L555" t="s">
        <v>24</v>
      </c>
      <c r="M555" t="s">
        <v>50</v>
      </c>
      <c r="N555" t="s">
        <v>50</v>
      </c>
      <c r="O555" t="s">
        <v>50</v>
      </c>
      <c r="P555" t="s">
        <v>28</v>
      </c>
      <c r="Q555" t="s">
        <v>28</v>
      </c>
    </row>
    <row r="556" spans="1:17" x14ac:dyDescent="0.15">
      <c r="A556" t="s">
        <v>17</v>
      </c>
      <c r="B556" t="s">
        <v>1028</v>
      </c>
      <c r="C556" t="s">
        <v>499</v>
      </c>
      <c r="D556" s="1">
        <v>42206.485856481479</v>
      </c>
      <c r="E556" t="s">
        <v>1029</v>
      </c>
      <c r="G556" t="s">
        <v>1030</v>
      </c>
      <c r="H556" t="s">
        <v>280</v>
      </c>
      <c r="I556" t="s">
        <v>281</v>
      </c>
      <c r="J556" t="s">
        <v>24</v>
      </c>
      <c r="K556" t="s">
        <v>24</v>
      </c>
      <c r="L556" t="s">
        <v>24</v>
      </c>
      <c r="M556" t="s">
        <v>99</v>
      </c>
      <c r="N556" t="s">
        <v>99</v>
      </c>
      <c r="O556" t="s">
        <v>99</v>
      </c>
      <c r="P556" t="s">
        <v>28</v>
      </c>
      <c r="Q556" t="s">
        <v>28</v>
      </c>
    </row>
    <row r="557" spans="1:17" x14ac:dyDescent="0.15">
      <c r="A557" t="s">
        <v>17</v>
      </c>
      <c r="B557" t="s">
        <v>1028</v>
      </c>
      <c r="C557" t="s">
        <v>499</v>
      </c>
      <c r="D557" s="1">
        <v>42206.485856481479</v>
      </c>
      <c r="E557" t="s">
        <v>1029</v>
      </c>
      <c r="G557" t="s">
        <v>1030</v>
      </c>
      <c r="H557" t="s">
        <v>282</v>
      </c>
      <c r="I557" t="s">
        <v>283</v>
      </c>
      <c r="J557" t="s">
        <v>24</v>
      </c>
      <c r="K557" t="s">
        <v>24</v>
      </c>
      <c r="L557" t="s">
        <v>24</v>
      </c>
      <c r="M557" t="s">
        <v>40</v>
      </c>
      <c r="N557" t="s">
        <v>40</v>
      </c>
      <c r="O557" t="s">
        <v>40</v>
      </c>
      <c r="P557" t="s">
        <v>28</v>
      </c>
      <c r="Q557" t="s">
        <v>28</v>
      </c>
    </row>
    <row r="558" spans="1:17" x14ac:dyDescent="0.15">
      <c r="A558" t="s">
        <v>17</v>
      </c>
      <c r="B558" t="s">
        <v>1028</v>
      </c>
      <c r="C558" t="s">
        <v>499</v>
      </c>
      <c r="D558" s="1">
        <v>42206.485856481479</v>
      </c>
      <c r="E558" t="s">
        <v>1029</v>
      </c>
      <c r="G558" t="s">
        <v>1030</v>
      </c>
      <c r="H558" t="s">
        <v>184</v>
      </c>
      <c r="I558">
        <v>10</v>
      </c>
      <c r="J558" t="s">
        <v>24</v>
      </c>
      <c r="K558" t="s">
        <v>24</v>
      </c>
      <c r="L558" t="s">
        <v>24</v>
      </c>
      <c r="M558" t="s">
        <v>185</v>
      </c>
      <c r="N558" t="s">
        <v>185</v>
      </c>
      <c r="O558" t="s">
        <v>185</v>
      </c>
      <c r="P558" t="s">
        <v>28</v>
      </c>
      <c r="Q558" t="s">
        <v>28</v>
      </c>
    </row>
    <row r="559" spans="1:17" x14ac:dyDescent="0.15">
      <c r="A559" t="s">
        <v>17</v>
      </c>
      <c r="B559" t="s">
        <v>1032</v>
      </c>
      <c r="C559" t="s">
        <v>76</v>
      </c>
      <c r="D559" s="1">
        <v>42177.708611111113</v>
      </c>
      <c r="E559" t="s">
        <v>1033</v>
      </c>
      <c r="F559" t="s">
        <v>1034</v>
      </c>
      <c r="H559" t="s">
        <v>426</v>
      </c>
      <c r="I559" t="s">
        <v>427</v>
      </c>
      <c r="J559" t="s">
        <v>24</v>
      </c>
      <c r="K559" t="s">
        <v>24</v>
      </c>
      <c r="L559" t="s">
        <v>24</v>
      </c>
      <c r="M559" t="s">
        <v>40</v>
      </c>
      <c r="N559" t="s">
        <v>40</v>
      </c>
      <c r="O559" t="s">
        <v>40</v>
      </c>
      <c r="P559" t="s">
        <v>28</v>
      </c>
      <c r="Q559" t="s">
        <v>28</v>
      </c>
    </row>
    <row r="560" spans="1:17" x14ac:dyDescent="0.15">
      <c r="A560" t="s">
        <v>17</v>
      </c>
      <c r="B560" t="s">
        <v>1032</v>
      </c>
      <c r="C560" t="s">
        <v>76</v>
      </c>
      <c r="D560" s="1">
        <v>42177.708611111113</v>
      </c>
      <c r="E560" t="s">
        <v>1033</v>
      </c>
      <c r="F560" t="s">
        <v>1034</v>
      </c>
      <c r="H560" t="s">
        <v>86</v>
      </c>
      <c r="I560" t="s">
        <v>30</v>
      </c>
      <c r="J560" t="s">
        <v>24</v>
      </c>
      <c r="K560" t="s">
        <v>24</v>
      </c>
      <c r="L560" t="s">
        <v>24</v>
      </c>
      <c r="M560" t="s">
        <v>30</v>
      </c>
      <c r="N560" t="s">
        <v>30</v>
      </c>
      <c r="O560" t="s">
        <v>30</v>
      </c>
      <c r="P560" t="s">
        <v>28</v>
      </c>
      <c r="Q560" t="s">
        <v>28</v>
      </c>
    </row>
    <row r="561" spans="1:17" x14ac:dyDescent="0.15">
      <c r="A561" t="s">
        <v>17</v>
      </c>
      <c r="B561" t="s">
        <v>1032</v>
      </c>
      <c r="C561" t="s">
        <v>76</v>
      </c>
      <c r="D561" s="1">
        <v>42177.708611111113</v>
      </c>
      <c r="E561" t="s">
        <v>1033</v>
      </c>
      <c r="F561" t="s">
        <v>1034</v>
      </c>
      <c r="H561" t="s">
        <v>227</v>
      </c>
      <c r="I561" t="s">
        <v>1035</v>
      </c>
      <c r="J561" t="s">
        <v>24</v>
      </c>
      <c r="K561" t="s">
        <v>24</v>
      </c>
      <c r="L561" t="s">
        <v>24</v>
      </c>
      <c r="M561" t="s">
        <v>50</v>
      </c>
      <c r="N561" t="s">
        <v>50</v>
      </c>
      <c r="O561" t="s">
        <v>50</v>
      </c>
      <c r="P561" t="s">
        <v>28</v>
      </c>
      <c r="Q561" t="s">
        <v>28</v>
      </c>
    </row>
    <row r="562" spans="1:17" x14ac:dyDescent="0.15">
      <c r="A562" t="s">
        <v>17</v>
      </c>
      <c r="B562" t="s">
        <v>1032</v>
      </c>
      <c r="C562" t="s">
        <v>76</v>
      </c>
      <c r="D562" s="1">
        <v>42177.708611111113</v>
      </c>
      <c r="E562" t="s">
        <v>1033</v>
      </c>
      <c r="F562" t="s">
        <v>1034</v>
      </c>
      <c r="H562" t="s">
        <v>70</v>
      </c>
      <c r="I562" t="s">
        <v>77</v>
      </c>
      <c r="J562" t="s">
        <v>24</v>
      </c>
      <c r="K562" t="s">
        <v>24</v>
      </c>
      <c r="L562" t="s">
        <v>24</v>
      </c>
      <c r="M562" t="s">
        <v>75</v>
      </c>
      <c r="N562" t="s">
        <v>75</v>
      </c>
      <c r="O562" t="s">
        <v>75</v>
      </c>
      <c r="P562" t="s">
        <v>28</v>
      </c>
      <c r="Q562" t="s">
        <v>28</v>
      </c>
    </row>
    <row r="563" spans="1:17" x14ac:dyDescent="0.15">
      <c r="A563" t="s">
        <v>17</v>
      </c>
      <c r="B563" t="s">
        <v>1032</v>
      </c>
      <c r="C563" t="s">
        <v>76</v>
      </c>
      <c r="D563" s="1">
        <v>42177.708611111113</v>
      </c>
      <c r="E563" t="s">
        <v>1033</v>
      </c>
      <c r="F563" t="s">
        <v>1034</v>
      </c>
      <c r="H563" t="s">
        <v>1036</v>
      </c>
      <c r="I563" t="s">
        <v>1037</v>
      </c>
      <c r="J563" t="s">
        <v>24</v>
      </c>
      <c r="K563" t="s">
        <v>24</v>
      </c>
      <c r="L563" t="s">
        <v>24</v>
      </c>
      <c r="M563" t="s">
        <v>75</v>
      </c>
      <c r="N563" t="s">
        <v>75</v>
      </c>
      <c r="O563" t="s">
        <v>75</v>
      </c>
      <c r="P563" t="s">
        <v>28</v>
      </c>
      <c r="Q563" t="s">
        <v>28</v>
      </c>
    </row>
    <row r="564" spans="1:17" x14ac:dyDescent="0.15">
      <c r="A564" t="s">
        <v>17</v>
      </c>
      <c r="B564" t="s">
        <v>1038</v>
      </c>
      <c r="C564" t="s">
        <v>114</v>
      </c>
      <c r="D564" s="1">
        <v>42229.094143518516</v>
      </c>
      <c r="E564" t="s">
        <v>1039</v>
      </c>
      <c r="H564" t="s">
        <v>637</v>
      </c>
      <c r="I564" t="s">
        <v>638</v>
      </c>
      <c r="J564" t="s">
        <v>24</v>
      </c>
      <c r="K564" t="s">
        <v>24</v>
      </c>
      <c r="L564" t="s">
        <v>24</v>
      </c>
      <c r="M564" t="s">
        <v>519</v>
      </c>
      <c r="N564" t="s">
        <v>519</v>
      </c>
      <c r="O564" t="s">
        <v>519</v>
      </c>
      <c r="P564" t="s">
        <v>28</v>
      </c>
      <c r="Q564" t="s">
        <v>28</v>
      </c>
    </row>
    <row r="565" spans="1:17" x14ac:dyDescent="0.15">
      <c r="A565" t="s">
        <v>17</v>
      </c>
      <c r="B565" t="s">
        <v>1038</v>
      </c>
      <c r="C565" t="s">
        <v>114</v>
      </c>
      <c r="D565" s="1">
        <v>42229.094143518516</v>
      </c>
      <c r="E565" t="s">
        <v>1039</v>
      </c>
      <c r="H565" t="s">
        <v>200</v>
      </c>
      <c r="I565" t="s">
        <v>106</v>
      </c>
      <c r="J565" t="s">
        <v>24</v>
      </c>
      <c r="K565" t="s">
        <v>24</v>
      </c>
      <c r="L565" t="s">
        <v>24</v>
      </c>
      <c r="M565" t="s">
        <v>50</v>
      </c>
      <c r="N565" t="s">
        <v>50</v>
      </c>
      <c r="O565" t="s">
        <v>50</v>
      </c>
      <c r="P565" t="s">
        <v>28</v>
      </c>
      <c r="Q565" t="s">
        <v>28</v>
      </c>
    </row>
    <row r="566" spans="1:17" x14ac:dyDescent="0.15">
      <c r="A566" t="s">
        <v>17</v>
      </c>
      <c r="B566" t="s">
        <v>1038</v>
      </c>
      <c r="C566" t="s">
        <v>114</v>
      </c>
      <c r="D566" s="1">
        <v>42229.094143518516</v>
      </c>
      <c r="E566" t="s">
        <v>1039</v>
      </c>
      <c r="H566" t="s">
        <v>203</v>
      </c>
      <c r="I566" t="s">
        <v>77</v>
      </c>
      <c r="J566" t="s">
        <v>24</v>
      </c>
      <c r="K566" t="s">
        <v>24</v>
      </c>
      <c r="L566" t="s">
        <v>24</v>
      </c>
      <c r="M566" t="s">
        <v>204</v>
      </c>
      <c r="N566" t="s">
        <v>204</v>
      </c>
      <c r="O566" t="s">
        <v>204</v>
      </c>
      <c r="P566" t="s">
        <v>28</v>
      </c>
      <c r="Q566" t="s">
        <v>28</v>
      </c>
    </row>
    <row r="567" spans="1:17" x14ac:dyDescent="0.15">
      <c r="A567" t="s">
        <v>17</v>
      </c>
      <c r="B567" t="s">
        <v>1038</v>
      </c>
      <c r="C567" t="s">
        <v>114</v>
      </c>
      <c r="D567" s="1">
        <v>42229.094143518516</v>
      </c>
      <c r="E567" t="s">
        <v>1039</v>
      </c>
      <c r="H567" t="s">
        <v>205</v>
      </c>
      <c r="I567" t="s">
        <v>241</v>
      </c>
      <c r="J567" t="s">
        <v>24</v>
      </c>
      <c r="K567" t="s">
        <v>24</v>
      </c>
      <c r="L567" t="s">
        <v>24</v>
      </c>
      <c r="M567" t="s">
        <v>742</v>
      </c>
      <c r="N567" t="s">
        <v>256</v>
      </c>
      <c r="O567" t="s">
        <v>518</v>
      </c>
      <c r="P567" t="s">
        <v>28</v>
      </c>
      <c r="Q567" t="s">
        <v>28</v>
      </c>
    </row>
    <row r="568" spans="1:17" x14ac:dyDescent="0.15">
      <c r="A568" t="s">
        <v>17</v>
      </c>
      <c r="B568" t="s">
        <v>1040</v>
      </c>
      <c r="C568" t="s">
        <v>221</v>
      </c>
      <c r="D568" s="1">
        <v>42197.334270833337</v>
      </c>
      <c r="E568" t="s">
        <v>1041</v>
      </c>
      <c r="F568" t="s">
        <v>1042</v>
      </c>
      <c r="H568" t="s">
        <v>29</v>
      </c>
      <c r="I568" t="s">
        <v>30</v>
      </c>
      <c r="J568" t="s">
        <v>24</v>
      </c>
      <c r="K568" t="s">
        <v>24</v>
      </c>
      <c r="L568" t="s">
        <v>24</v>
      </c>
      <c r="M568" t="s">
        <v>31</v>
      </c>
      <c r="N568" t="s">
        <v>31</v>
      </c>
      <c r="O568" t="s">
        <v>31</v>
      </c>
      <c r="P568" t="s">
        <v>28</v>
      </c>
      <c r="Q568" t="s">
        <v>28</v>
      </c>
    </row>
    <row r="569" spans="1:17" x14ac:dyDescent="0.15">
      <c r="A569" t="s">
        <v>17</v>
      </c>
      <c r="B569" t="s">
        <v>1040</v>
      </c>
      <c r="C569" t="s">
        <v>221</v>
      </c>
      <c r="D569" s="1">
        <v>42197.334270833337</v>
      </c>
      <c r="E569" t="s">
        <v>1041</v>
      </c>
      <c r="F569" t="s">
        <v>1042</v>
      </c>
      <c r="H569" t="s">
        <v>1043</v>
      </c>
      <c r="I569" t="s">
        <v>1044</v>
      </c>
      <c r="J569" t="s">
        <v>24</v>
      </c>
      <c r="K569" t="s">
        <v>24</v>
      </c>
      <c r="L569" t="s">
        <v>24</v>
      </c>
      <c r="M569" t="s">
        <v>1045</v>
      </c>
      <c r="N569" t="s">
        <v>1046</v>
      </c>
      <c r="O569" t="s">
        <v>1047</v>
      </c>
      <c r="P569" t="s">
        <v>28</v>
      </c>
      <c r="Q569" t="s">
        <v>28</v>
      </c>
    </row>
    <row r="570" spans="1:17" x14ac:dyDescent="0.15">
      <c r="A570" t="s">
        <v>17</v>
      </c>
      <c r="B570" t="s">
        <v>1040</v>
      </c>
      <c r="C570" t="s">
        <v>221</v>
      </c>
      <c r="D570" s="1">
        <v>42197.334270833337</v>
      </c>
      <c r="E570" t="s">
        <v>1041</v>
      </c>
      <c r="F570" t="s">
        <v>1042</v>
      </c>
      <c r="H570" t="s">
        <v>19</v>
      </c>
      <c r="I570" t="s">
        <v>52</v>
      </c>
      <c r="J570" t="s">
        <v>24</v>
      </c>
      <c r="K570" t="s">
        <v>24</v>
      </c>
      <c r="L570" t="s">
        <v>24</v>
      </c>
      <c r="M570" t="s">
        <v>64</v>
      </c>
      <c r="N570" t="s">
        <v>865</v>
      </c>
      <c r="O570" t="s">
        <v>1048</v>
      </c>
      <c r="P570" t="s">
        <v>28</v>
      </c>
      <c r="Q570" t="s">
        <v>28</v>
      </c>
    </row>
    <row r="571" spans="1:17" x14ac:dyDescent="0.15">
      <c r="A571" t="s">
        <v>17</v>
      </c>
      <c r="B571" t="s">
        <v>1040</v>
      </c>
      <c r="C571" t="s">
        <v>221</v>
      </c>
      <c r="D571" s="1">
        <v>42197.334270833337</v>
      </c>
      <c r="E571" t="s">
        <v>1041</v>
      </c>
      <c r="F571" t="s">
        <v>1042</v>
      </c>
      <c r="H571" t="s">
        <v>607</v>
      </c>
      <c r="I571" t="s">
        <v>92</v>
      </c>
      <c r="J571" t="s">
        <v>24</v>
      </c>
      <c r="K571" t="s">
        <v>24</v>
      </c>
      <c r="L571" t="s">
        <v>24</v>
      </c>
      <c r="M571" t="s">
        <v>506</v>
      </c>
      <c r="N571" t="s">
        <v>266</v>
      </c>
      <c r="O571" t="s">
        <v>266</v>
      </c>
      <c r="P571" t="s">
        <v>28</v>
      </c>
      <c r="Q571" t="s">
        <v>28</v>
      </c>
    </row>
    <row r="572" spans="1:17" x14ac:dyDescent="0.15">
      <c r="A572" t="s">
        <v>17</v>
      </c>
      <c r="B572" t="s">
        <v>1049</v>
      </c>
      <c r="C572" t="s">
        <v>180</v>
      </c>
      <c r="D572" s="1">
        <v>42205.223287037035</v>
      </c>
      <c r="E572" t="s">
        <v>1050</v>
      </c>
      <c r="H572" t="s">
        <v>420</v>
      </c>
      <c r="I572" t="s">
        <v>52</v>
      </c>
      <c r="J572" t="s">
        <v>24</v>
      </c>
      <c r="K572" t="s">
        <v>24</v>
      </c>
      <c r="L572" t="s">
        <v>24</v>
      </c>
      <c r="M572" t="s">
        <v>52</v>
      </c>
      <c r="N572" t="s">
        <v>52</v>
      </c>
      <c r="O572" t="s">
        <v>52</v>
      </c>
      <c r="P572" t="s">
        <v>28</v>
      </c>
      <c r="Q572" t="s">
        <v>28</v>
      </c>
    </row>
    <row r="573" spans="1:17" x14ac:dyDescent="0.15">
      <c r="A573" t="s">
        <v>17</v>
      </c>
      <c r="B573" t="s">
        <v>1049</v>
      </c>
      <c r="C573" t="s">
        <v>180</v>
      </c>
      <c r="D573" s="1">
        <v>42205.223287037035</v>
      </c>
      <c r="E573" t="s">
        <v>1050</v>
      </c>
      <c r="H573" t="s">
        <v>282</v>
      </c>
      <c r="I573" t="s">
        <v>283</v>
      </c>
      <c r="J573" t="s">
        <v>24</v>
      </c>
      <c r="K573" t="s">
        <v>24</v>
      </c>
      <c r="L573" t="s">
        <v>24</v>
      </c>
      <c r="M573" t="s">
        <v>40</v>
      </c>
      <c r="N573" t="s">
        <v>40</v>
      </c>
      <c r="O573" t="s">
        <v>40</v>
      </c>
      <c r="P573" t="s">
        <v>28</v>
      </c>
      <c r="Q573" t="s">
        <v>28</v>
      </c>
    </row>
    <row r="574" spans="1:17" x14ac:dyDescent="0.15">
      <c r="A574" t="s">
        <v>17</v>
      </c>
      <c r="B574" t="s">
        <v>1049</v>
      </c>
      <c r="C574" t="s">
        <v>180</v>
      </c>
      <c r="D574" s="1">
        <v>42205.223287037035</v>
      </c>
      <c r="E574" t="s">
        <v>1050</v>
      </c>
      <c r="H574" t="s">
        <v>499</v>
      </c>
      <c r="I574" t="s">
        <v>50</v>
      </c>
      <c r="J574" t="s">
        <v>24</v>
      </c>
      <c r="K574" t="s">
        <v>24</v>
      </c>
      <c r="L574" t="s">
        <v>24</v>
      </c>
      <c r="M574" t="s">
        <v>50</v>
      </c>
      <c r="N574" t="s">
        <v>50</v>
      </c>
      <c r="O574" t="s">
        <v>50</v>
      </c>
      <c r="P574" t="s">
        <v>28</v>
      </c>
      <c r="Q574" t="s">
        <v>28</v>
      </c>
    </row>
    <row r="575" spans="1:17" x14ac:dyDescent="0.15">
      <c r="A575" t="s">
        <v>17</v>
      </c>
      <c r="B575" t="s">
        <v>1049</v>
      </c>
      <c r="C575" t="s">
        <v>180</v>
      </c>
      <c r="D575" s="1">
        <v>42205.223287037035</v>
      </c>
      <c r="E575" t="s">
        <v>1050</v>
      </c>
      <c r="H575" t="s">
        <v>184</v>
      </c>
      <c r="I575">
        <v>10</v>
      </c>
      <c r="J575" t="s">
        <v>24</v>
      </c>
      <c r="K575" t="s">
        <v>24</v>
      </c>
      <c r="L575" t="s">
        <v>24</v>
      </c>
      <c r="M575" t="s">
        <v>185</v>
      </c>
      <c r="N575" t="s">
        <v>185</v>
      </c>
      <c r="O575" t="s">
        <v>185</v>
      </c>
      <c r="P575" t="s">
        <v>28</v>
      </c>
      <c r="Q575" t="s">
        <v>28</v>
      </c>
    </row>
    <row r="576" spans="1:17" x14ac:dyDescent="0.15">
      <c r="A576" t="s">
        <v>17</v>
      </c>
      <c r="B576" t="s">
        <v>1051</v>
      </c>
      <c r="C576" t="s">
        <v>1052</v>
      </c>
      <c r="D576" s="1">
        <v>42178.349918981483</v>
      </c>
      <c r="E576" t="s">
        <v>1053</v>
      </c>
      <c r="F576" t="s">
        <v>1054</v>
      </c>
      <c r="H576" t="s">
        <v>162</v>
      </c>
      <c r="I576" t="s">
        <v>1055</v>
      </c>
      <c r="J576" t="s">
        <v>24</v>
      </c>
      <c r="K576" t="s">
        <v>24</v>
      </c>
      <c r="L576" t="s">
        <v>24</v>
      </c>
      <c r="M576" t="s">
        <v>164</v>
      </c>
      <c r="N576" t="s">
        <v>165</v>
      </c>
      <c r="O576" t="s">
        <v>518</v>
      </c>
      <c r="P576" t="s">
        <v>28</v>
      </c>
      <c r="Q576" t="s">
        <v>28</v>
      </c>
    </row>
    <row r="577" spans="1:17" x14ac:dyDescent="0.15">
      <c r="A577" t="s">
        <v>17</v>
      </c>
      <c r="B577" t="s">
        <v>1051</v>
      </c>
      <c r="C577" t="s">
        <v>1052</v>
      </c>
      <c r="D577" s="1">
        <v>42178.349918981483</v>
      </c>
      <c r="E577" t="s">
        <v>1053</v>
      </c>
      <c r="F577" t="s">
        <v>1054</v>
      </c>
      <c r="H577" t="s">
        <v>167</v>
      </c>
      <c r="I577" t="s">
        <v>291</v>
      </c>
      <c r="J577" t="s">
        <v>24</v>
      </c>
      <c r="K577" t="s">
        <v>24</v>
      </c>
      <c r="L577" t="s">
        <v>24</v>
      </c>
      <c r="M577" t="s">
        <v>50</v>
      </c>
      <c r="N577" t="s">
        <v>169</v>
      </c>
      <c r="O577" t="s">
        <v>169</v>
      </c>
      <c r="P577" t="s">
        <v>28</v>
      </c>
      <c r="Q577" t="s">
        <v>28</v>
      </c>
    </row>
    <row r="578" spans="1:17" x14ac:dyDescent="0.15">
      <c r="A578" t="s">
        <v>17</v>
      </c>
      <c r="B578" t="s">
        <v>1051</v>
      </c>
      <c r="C578" t="s">
        <v>1052</v>
      </c>
      <c r="D578" s="1">
        <v>42178.349918981483</v>
      </c>
      <c r="E578" t="s">
        <v>1053</v>
      </c>
      <c r="F578" t="s">
        <v>1054</v>
      </c>
      <c r="H578" t="s">
        <v>403</v>
      </c>
      <c r="I578" t="s">
        <v>35</v>
      </c>
      <c r="J578" t="s">
        <v>24</v>
      </c>
      <c r="K578" t="s">
        <v>24</v>
      </c>
      <c r="L578" t="s">
        <v>24</v>
      </c>
      <c r="M578" t="s">
        <v>40</v>
      </c>
      <c r="N578" t="s">
        <v>40</v>
      </c>
      <c r="O578" t="s">
        <v>40</v>
      </c>
      <c r="P578" t="s">
        <v>28</v>
      </c>
      <c r="Q578" t="s">
        <v>28</v>
      </c>
    </row>
    <row r="579" spans="1:17" x14ac:dyDescent="0.15">
      <c r="A579" t="s">
        <v>17</v>
      </c>
      <c r="B579" t="s">
        <v>1051</v>
      </c>
      <c r="C579" t="s">
        <v>1052</v>
      </c>
      <c r="D579" s="1">
        <v>42178.349918981483</v>
      </c>
      <c r="E579" t="s">
        <v>1053</v>
      </c>
      <c r="F579" t="s">
        <v>1054</v>
      </c>
      <c r="H579" t="s">
        <v>521</v>
      </c>
      <c r="I579" t="s">
        <v>1056</v>
      </c>
      <c r="J579" t="s">
        <v>24</v>
      </c>
      <c r="K579" t="s">
        <v>24</v>
      </c>
      <c r="L579" t="s">
        <v>24</v>
      </c>
      <c r="M579" t="s">
        <v>50</v>
      </c>
      <c r="N579" t="s">
        <v>50</v>
      </c>
      <c r="O579" t="s">
        <v>50</v>
      </c>
      <c r="P579" t="s">
        <v>28</v>
      </c>
      <c r="Q579" t="s">
        <v>28</v>
      </c>
    </row>
    <row r="580" spans="1:17" x14ac:dyDescent="0.15">
      <c r="A580" t="s">
        <v>17</v>
      </c>
      <c r="B580" t="s">
        <v>1051</v>
      </c>
      <c r="C580" t="s">
        <v>1052</v>
      </c>
      <c r="D580" s="1">
        <v>42178.349918981483</v>
      </c>
      <c r="E580" t="s">
        <v>1053</v>
      </c>
      <c r="F580" t="s">
        <v>1054</v>
      </c>
      <c r="H580" t="s">
        <v>1036</v>
      </c>
      <c r="I580" t="s">
        <v>1037</v>
      </c>
      <c r="J580" t="s">
        <v>24</v>
      </c>
      <c r="K580" t="s">
        <v>24</v>
      </c>
      <c r="L580" t="s">
        <v>24</v>
      </c>
      <c r="M580" t="s">
        <v>75</v>
      </c>
      <c r="N580" t="s">
        <v>75</v>
      </c>
      <c r="O580" t="s">
        <v>75</v>
      </c>
      <c r="P580" t="s">
        <v>28</v>
      </c>
      <c r="Q580" t="s">
        <v>28</v>
      </c>
    </row>
    <row r="581" spans="1:17" x14ac:dyDescent="0.15">
      <c r="A581" t="s">
        <v>17</v>
      </c>
      <c r="B581" t="s">
        <v>1057</v>
      </c>
      <c r="C581" t="s">
        <v>522</v>
      </c>
      <c r="D581" s="1">
        <v>42297.585057870368</v>
      </c>
      <c r="E581" t="s">
        <v>1058</v>
      </c>
      <c r="F581" t="s">
        <v>1059</v>
      </c>
      <c r="H581" t="s">
        <v>1060</v>
      </c>
      <c r="I581" t="s">
        <v>185</v>
      </c>
      <c r="J581" t="s">
        <v>24</v>
      </c>
      <c r="K581" t="s">
        <v>24</v>
      </c>
      <c r="L581" t="s">
        <v>24</v>
      </c>
      <c r="M581" t="s">
        <v>185</v>
      </c>
      <c r="N581" t="s">
        <v>185</v>
      </c>
      <c r="O581" t="s">
        <v>185</v>
      </c>
      <c r="P581" t="s">
        <v>28</v>
      </c>
      <c r="Q581" t="s">
        <v>28</v>
      </c>
    </row>
    <row r="582" spans="1:17" x14ac:dyDescent="0.15">
      <c r="A582" t="s">
        <v>17</v>
      </c>
      <c r="B582" t="s">
        <v>1057</v>
      </c>
      <c r="C582" t="s">
        <v>522</v>
      </c>
      <c r="D582" s="1">
        <v>42297.585057870368</v>
      </c>
      <c r="E582" t="s">
        <v>1058</v>
      </c>
      <c r="F582" t="s">
        <v>1059</v>
      </c>
      <c r="H582" t="s">
        <v>908</v>
      </c>
      <c r="I582" t="s">
        <v>30</v>
      </c>
      <c r="J582" t="s">
        <v>24</v>
      </c>
      <c r="K582" t="s">
        <v>24</v>
      </c>
      <c r="L582" t="s">
        <v>24</v>
      </c>
      <c r="M582" t="s">
        <v>55</v>
      </c>
      <c r="N582" t="s">
        <v>55</v>
      </c>
      <c r="O582" t="s">
        <v>55</v>
      </c>
      <c r="P582" t="s">
        <v>28</v>
      </c>
      <c r="Q582" t="s">
        <v>28</v>
      </c>
    </row>
    <row r="583" spans="1:17" x14ac:dyDescent="0.15">
      <c r="A583" t="s">
        <v>17</v>
      </c>
      <c r="B583" t="s">
        <v>1057</v>
      </c>
      <c r="C583" t="s">
        <v>522</v>
      </c>
      <c r="D583" s="1">
        <v>42297.585057870368</v>
      </c>
      <c r="E583" t="s">
        <v>1058</v>
      </c>
      <c r="F583" t="s">
        <v>1059</v>
      </c>
      <c r="H583" t="s">
        <v>531</v>
      </c>
      <c r="I583" t="s">
        <v>89</v>
      </c>
      <c r="J583" t="s">
        <v>24</v>
      </c>
      <c r="K583" t="s">
        <v>24</v>
      </c>
      <c r="L583" t="s">
        <v>24</v>
      </c>
      <c r="M583" t="s">
        <v>50</v>
      </c>
      <c r="N583" t="s">
        <v>50</v>
      </c>
      <c r="O583" t="s">
        <v>50</v>
      </c>
      <c r="P583" t="s">
        <v>28</v>
      </c>
      <c r="Q583" t="s">
        <v>28</v>
      </c>
    </row>
    <row r="584" spans="1:17" x14ac:dyDescent="0.15">
      <c r="A584" t="s">
        <v>17</v>
      </c>
      <c r="B584" t="s">
        <v>1061</v>
      </c>
      <c r="C584" t="s">
        <v>1062</v>
      </c>
      <c r="D584" s="1">
        <v>42242.123252314814</v>
      </c>
      <c r="E584" t="s">
        <v>1063</v>
      </c>
      <c r="F584" t="s">
        <v>1064</v>
      </c>
      <c r="H584" t="s">
        <v>350</v>
      </c>
      <c r="I584" t="s">
        <v>50</v>
      </c>
      <c r="J584" t="s">
        <v>24</v>
      </c>
      <c r="K584" t="s">
        <v>24</v>
      </c>
      <c r="L584" t="s">
        <v>24</v>
      </c>
      <c r="M584" t="s">
        <v>50</v>
      </c>
      <c r="N584" t="s">
        <v>50</v>
      </c>
      <c r="O584" t="s">
        <v>50</v>
      </c>
      <c r="P584" t="s">
        <v>28</v>
      </c>
      <c r="Q584" t="s">
        <v>28</v>
      </c>
    </row>
    <row r="585" spans="1:17" x14ac:dyDescent="0.15">
      <c r="A585" t="s">
        <v>17</v>
      </c>
      <c r="B585" t="s">
        <v>1061</v>
      </c>
      <c r="C585" t="s">
        <v>1062</v>
      </c>
      <c r="D585" s="1">
        <v>42242.123252314814</v>
      </c>
      <c r="E585" t="s">
        <v>1063</v>
      </c>
      <c r="F585" t="s">
        <v>1064</v>
      </c>
      <c r="H585" t="s">
        <v>297</v>
      </c>
      <c r="I585" t="s">
        <v>298</v>
      </c>
      <c r="J585" t="s">
        <v>24</v>
      </c>
      <c r="K585" t="s">
        <v>24</v>
      </c>
      <c r="L585" t="s">
        <v>24</v>
      </c>
      <c r="M585">
        <v>1</v>
      </c>
      <c r="N585">
        <v>1</v>
      </c>
      <c r="O585">
        <v>1</v>
      </c>
      <c r="P585" t="s">
        <v>28</v>
      </c>
      <c r="Q585" t="s">
        <v>28</v>
      </c>
    </row>
    <row r="586" spans="1:17" x14ac:dyDescent="0.15">
      <c r="A586" t="s">
        <v>17</v>
      </c>
      <c r="B586" t="s">
        <v>1061</v>
      </c>
      <c r="C586" t="s">
        <v>1062</v>
      </c>
      <c r="D586" s="1">
        <v>42242.123252314814</v>
      </c>
      <c r="E586" t="s">
        <v>1063</v>
      </c>
      <c r="F586" t="s">
        <v>1064</v>
      </c>
      <c r="H586" t="s">
        <v>644</v>
      </c>
      <c r="I586" t="s">
        <v>645</v>
      </c>
      <c r="J586" t="s">
        <v>24</v>
      </c>
      <c r="K586" t="s">
        <v>24</v>
      </c>
      <c r="L586" t="s">
        <v>24</v>
      </c>
      <c r="M586" t="s">
        <v>1065</v>
      </c>
      <c r="N586" t="s">
        <v>1066</v>
      </c>
      <c r="O586" t="s">
        <v>1067</v>
      </c>
      <c r="P586" t="s">
        <v>28</v>
      </c>
      <c r="Q586" t="s">
        <v>28</v>
      </c>
    </row>
    <row r="587" spans="1:17" x14ac:dyDescent="0.15">
      <c r="A587" t="s">
        <v>17</v>
      </c>
      <c r="B587" t="s">
        <v>1061</v>
      </c>
      <c r="C587" t="s">
        <v>1062</v>
      </c>
      <c r="D587" s="1">
        <v>42242.123252314814</v>
      </c>
      <c r="E587" t="s">
        <v>1063</v>
      </c>
      <c r="F587" t="s">
        <v>1064</v>
      </c>
      <c r="H587" t="s">
        <v>295</v>
      </c>
      <c r="I587" t="s">
        <v>332</v>
      </c>
      <c r="J587" t="s">
        <v>24</v>
      </c>
      <c r="K587" t="s">
        <v>24</v>
      </c>
      <c r="L587" t="s">
        <v>24</v>
      </c>
      <c r="M587" t="s">
        <v>239</v>
      </c>
      <c r="N587" t="s">
        <v>239</v>
      </c>
      <c r="O587" t="s">
        <v>1068</v>
      </c>
      <c r="P587" t="s">
        <v>28</v>
      </c>
      <c r="Q587" t="s">
        <v>28</v>
      </c>
    </row>
    <row r="588" spans="1:17" x14ac:dyDescent="0.15">
      <c r="A588" t="s">
        <v>17</v>
      </c>
      <c r="B588" t="s">
        <v>1069</v>
      </c>
      <c r="C588" t="s">
        <v>65</v>
      </c>
      <c r="D588" s="1">
        <v>42217.382465277777</v>
      </c>
      <c r="E588" t="s">
        <v>1070</v>
      </c>
      <c r="H588" t="s">
        <v>331</v>
      </c>
      <c r="I588" t="s">
        <v>332</v>
      </c>
      <c r="J588" t="s">
        <v>24</v>
      </c>
      <c r="K588" t="s">
        <v>24</v>
      </c>
      <c r="L588" t="s">
        <v>24</v>
      </c>
      <c r="M588" t="s">
        <v>44</v>
      </c>
      <c r="N588" t="s">
        <v>44</v>
      </c>
      <c r="O588" t="s">
        <v>44</v>
      </c>
      <c r="P588" t="s">
        <v>28</v>
      </c>
      <c r="Q588" t="s">
        <v>28</v>
      </c>
    </row>
    <row r="589" spans="1:17" x14ac:dyDescent="0.15">
      <c r="A589" t="s">
        <v>17</v>
      </c>
      <c r="B589" t="s">
        <v>1069</v>
      </c>
      <c r="C589" t="s">
        <v>65</v>
      </c>
      <c r="D589" s="1">
        <v>42217.382465277777</v>
      </c>
      <c r="E589" t="s">
        <v>1070</v>
      </c>
      <c r="H589" t="s">
        <v>577</v>
      </c>
      <c r="I589" t="s">
        <v>52</v>
      </c>
      <c r="J589" t="s">
        <v>24</v>
      </c>
      <c r="K589" t="s">
        <v>24</v>
      </c>
      <c r="L589" t="s">
        <v>24</v>
      </c>
      <c r="M589" t="s">
        <v>50</v>
      </c>
      <c r="N589" t="s">
        <v>50</v>
      </c>
      <c r="O589" t="s">
        <v>50</v>
      </c>
      <c r="P589" t="s">
        <v>28</v>
      </c>
      <c r="Q589" t="s">
        <v>28</v>
      </c>
    </row>
    <row r="590" spans="1:17" x14ac:dyDescent="0.15">
      <c r="A590" t="s">
        <v>17</v>
      </c>
      <c r="B590" t="s">
        <v>1069</v>
      </c>
      <c r="C590" t="s">
        <v>65</v>
      </c>
      <c r="D590" s="1">
        <v>42217.382465277777</v>
      </c>
      <c r="E590" t="s">
        <v>1070</v>
      </c>
      <c r="H590" t="s">
        <v>237</v>
      </c>
      <c r="I590" t="s">
        <v>77</v>
      </c>
      <c r="J590" t="s">
        <v>24</v>
      </c>
      <c r="K590" t="s">
        <v>24</v>
      </c>
      <c r="L590" t="s">
        <v>24</v>
      </c>
      <c r="M590" t="s">
        <v>77</v>
      </c>
      <c r="N590" t="s">
        <v>50</v>
      </c>
      <c r="O590" t="s">
        <v>50</v>
      </c>
      <c r="P590" t="s">
        <v>28</v>
      </c>
      <c r="Q590" t="s">
        <v>28</v>
      </c>
    </row>
    <row r="591" spans="1:17" x14ac:dyDescent="0.15">
      <c r="A591" t="s">
        <v>17</v>
      </c>
      <c r="B591" t="s">
        <v>1069</v>
      </c>
      <c r="C591" t="s">
        <v>65</v>
      </c>
      <c r="D591" s="1">
        <v>42217.382465277777</v>
      </c>
      <c r="E591" t="s">
        <v>1070</v>
      </c>
      <c r="H591" t="s">
        <v>408</v>
      </c>
      <c r="I591" t="s">
        <v>30</v>
      </c>
      <c r="J591" t="s">
        <v>24</v>
      </c>
      <c r="K591" t="s">
        <v>24</v>
      </c>
      <c r="L591" t="s">
        <v>24</v>
      </c>
      <c r="M591" t="s">
        <v>50</v>
      </c>
      <c r="N591" t="s">
        <v>50</v>
      </c>
      <c r="O591" t="s">
        <v>50</v>
      </c>
      <c r="P591" t="s">
        <v>28</v>
      </c>
      <c r="Q591" t="s">
        <v>28</v>
      </c>
    </row>
    <row r="592" spans="1:17" x14ac:dyDescent="0.15">
      <c r="A592" t="s">
        <v>17</v>
      </c>
      <c r="B592" t="s">
        <v>1071</v>
      </c>
      <c r="C592" t="s">
        <v>879</v>
      </c>
      <c r="D592" s="1">
        <v>42173.304375</v>
      </c>
      <c r="E592" t="s">
        <v>1072</v>
      </c>
      <c r="F592" t="s">
        <v>1073</v>
      </c>
      <c r="H592" t="s">
        <v>603</v>
      </c>
      <c r="I592" t="s">
        <v>1074</v>
      </c>
      <c r="J592" t="s">
        <v>24</v>
      </c>
      <c r="K592" t="s">
        <v>24</v>
      </c>
      <c r="L592" t="s">
        <v>24</v>
      </c>
      <c r="M592" t="s">
        <v>1074</v>
      </c>
      <c r="N592" t="s">
        <v>1074</v>
      </c>
      <c r="O592" t="s">
        <v>1074</v>
      </c>
      <c r="P592" t="s">
        <v>28</v>
      </c>
      <c r="Q592" t="s">
        <v>28</v>
      </c>
    </row>
    <row r="593" spans="1:17" x14ac:dyDescent="0.15">
      <c r="A593" t="s">
        <v>17</v>
      </c>
      <c r="B593" t="s">
        <v>1071</v>
      </c>
      <c r="C593" t="s">
        <v>879</v>
      </c>
      <c r="D593" s="1">
        <v>42173.304375</v>
      </c>
      <c r="E593" t="s">
        <v>1072</v>
      </c>
      <c r="F593" t="s">
        <v>1073</v>
      </c>
      <c r="H593" t="s">
        <v>86</v>
      </c>
      <c r="I593" t="s">
        <v>30</v>
      </c>
      <c r="J593" t="s">
        <v>24</v>
      </c>
      <c r="K593" t="s">
        <v>24</v>
      </c>
      <c r="L593" t="s">
        <v>24</v>
      </c>
      <c r="M593" t="s">
        <v>30</v>
      </c>
      <c r="N593" t="s">
        <v>30</v>
      </c>
      <c r="O593" t="s">
        <v>30</v>
      </c>
      <c r="P593" t="s">
        <v>28</v>
      </c>
      <c r="Q593" t="s">
        <v>28</v>
      </c>
    </row>
    <row r="594" spans="1:17" x14ac:dyDescent="0.15">
      <c r="A594" t="s">
        <v>17</v>
      </c>
      <c r="B594" t="s">
        <v>1071</v>
      </c>
      <c r="C594" t="s">
        <v>879</v>
      </c>
      <c r="D594" s="1">
        <v>42173.304375</v>
      </c>
      <c r="E594" t="s">
        <v>1072</v>
      </c>
      <c r="F594" t="s">
        <v>1073</v>
      </c>
      <c r="H594" t="s">
        <v>877</v>
      </c>
      <c r="I594" t="s">
        <v>30</v>
      </c>
      <c r="J594" t="s">
        <v>24</v>
      </c>
      <c r="K594" t="s">
        <v>24</v>
      </c>
      <c r="L594" t="s">
        <v>24</v>
      </c>
      <c r="M594" t="s">
        <v>99</v>
      </c>
      <c r="N594" t="s">
        <v>99</v>
      </c>
      <c r="O594" t="s">
        <v>99</v>
      </c>
      <c r="P594" t="s">
        <v>28</v>
      </c>
      <c r="Q594" t="s">
        <v>28</v>
      </c>
    </row>
    <row r="595" spans="1:17" x14ac:dyDescent="0.15">
      <c r="A595" t="s">
        <v>17</v>
      </c>
      <c r="B595" t="s">
        <v>1071</v>
      </c>
      <c r="C595" t="s">
        <v>879</v>
      </c>
      <c r="D595" s="1">
        <v>42173.304375</v>
      </c>
      <c r="E595" t="s">
        <v>1072</v>
      </c>
      <c r="F595" t="s">
        <v>1073</v>
      </c>
      <c r="H595" t="s">
        <v>1075</v>
      </c>
      <c r="I595" t="s">
        <v>283</v>
      </c>
      <c r="J595" t="s">
        <v>24</v>
      </c>
      <c r="K595" t="s">
        <v>24</v>
      </c>
      <c r="L595" t="s">
        <v>24</v>
      </c>
      <c r="M595" t="s">
        <v>50</v>
      </c>
      <c r="N595" t="s">
        <v>50</v>
      </c>
      <c r="O595" t="s">
        <v>50</v>
      </c>
      <c r="P595" t="s">
        <v>28</v>
      </c>
      <c r="Q595" t="s">
        <v>28</v>
      </c>
    </row>
    <row r="596" spans="1:17" x14ac:dyDescent="0.15">
      <c r="A596" t="s">
        <v>17</v>
      </c>
      <c r="B596" t="s">
        <v>1071</v>
      </c>
      <c r="C596" t="s">
        <v>879</v>
      </c>
      <c r="D596" s="1">
        <v>42173.304375</v>
      </c>
      <c r="E596" t="s">
        <v>1072</v>
      </c>
      <c r="F596" t="s">
        <v>1073</v>
      </c>
      <c r="H596" t="s">
        <v>429</v>
      </c>
      <c r="I596" t="s">
        <v>30</v>
      </c>
      <c r="J596" t="s">
        <v>24</v>
      </c>
      <c r="K596" t="s">
        <v>24</v>
      </c>
      <c r="L596" t="s">
        <v>24</v>
      </c>
      <c r="M596" t="s">
        <v>99</v>
      </c>
      <c r="N596" t="s">
        <v>99</v>
      </c>
      <c r="O596" t="s">
        <v>99</v>
      </c>
      <c r="P596" t="s">
        <v>28</v>
      </c>
      <c r="Q596" t="s">
        <v>28</v>
      </c>
    </row>
    <row r="597" spans="1:17" x14ac:dyDescent="0.15">
      <c r="A597" t="s">
        <v>17</v>
      </c>
      <c r="B597" t="s">
        <v>1076</v>
      </c>
      <c r="C597" t="s">
        <v>1077</v>
      </c>
      <c r="D597" s="1">
        <v>42183.256377314814</v>
      </c>
      <c r="E597" t="s">
        <v>1078</v>
      </c>
      <c r="F597" t="s">
        <v>1079</v>
      </c>
      <c r="G597" t="s">
        <v>1080</v>
      </c>
      <c r="H597" t="s">
        <v>188</v>
      </c>
      <c r="I597" t="s">
        <v>189</v>
      </c>
      <c r="J597" t="s">
        <v>24</v>
      </c>
      <c r="K597" t="s">
        <v>24</v>
      </c>
      <c r="L597" t="s">
        <v>24</v>
      </c>
      <c r="M597" t="s">
        <v>40</v>
      </c>
      <c r="N597" t="s">
        <v>40</v>
      </c>
      <c r="O597" t="s">
        <v>40</v>
      </c>
      <c r="P597" t="s">
        <v>28</v>
      </c>
      <c r="Q597" t="s">
        <v>28</v>
      </c>
    </row>
    <row r="598" spans="1:17" x14ac:dyDescent="0.15">
      <c r="A598" t="s">
        <v>17</v>
      </c>
      <c r="B598" t="s">
        <v>1076</v>
      </c>
      <c r="C598" t="s">
        <v>1077</v>
      </c>
      <c r="D598" s="1">
        <v>42183.256377314814</v>
      </c>
      <c r="E598" t="s">
        <v>1078</v>
      </c>
      <c r="F598" t="s">
        <v>1079</v>
      </c>
      <c r="G598" t="s">
        <v>1080</v>
      </c>
      <c r="H598" t="s">
        <v>558</v>
      </c>
      <c r="I598" t="s">
        <v>42</v>
      </c>
      <c r="J598" t="s">
        <v>24</v>
      </c>
      <c r="K598" t="s">
        <v>24</v>
      </c>
      <c r="L598" t="s">
        <v>24</v>
      </c>
      <c r="M598" t="s">
        <v>42</v>
      </c>
      <c r="N598" t="s">
        <v>42</v>
      </c>
      <c r="O598" t="s">
        <v>42</v>
      </c>
      <c r="P598" t="s">
        <v>28</v>
      </c>
      <c r="Q598" t="s">
        <v>28</v>
      </c>
    </row>
    <row r="599" spans="1:17" x14ac:dyDescent="0.15">
      <c r="A599" t="s">
        <v>17</v>
      </c>
      <c r="B599" t="s">
        <v>1076</v>
      </c>
      <c r="C599" t="s">
        <v>1077</v>
      </c>
      <c r="D599" s="1">
        <v>42183.256377314814</v>
      </c>
      <c r="E599" t="s">
        <v>1078</v>
      </c>
      <c r="F599" t="s">
        <v>1079</v>
      </c>
      <c r="G599" t="s">
        <v>1080</v>
      </c>
      <c r="H599" t="s">
        <v>373</v>
      </c>
      <c r="I599" t="s">
        <v>30</v>
      </c>
      <c r="J599" t="s">
        <v>24</v>
      </c>
      <c r="K599" t="s">
        <v>24</v>
      </c>
      <c r="L599" t="s">
        <v>24</v>
      </c>
      <c r="M599" t="s">
        <v>374</v>
      </c>
      <c r="N599" t="s">
        <v>374</v>
      </c>
      <c r="O599" t="s">
        <v>374</v>
      </c>
      <c r="P599" t="s">
        <v>28</v>
      </c>
      <c r="Q599" t="s">
        <v>28</v>
      </c>
    </row>
    <row r="600" spans="1:17" x14ac:dyDescent="0.15">
      <c r="A600" t="s">
        <v>17</v>
      </c>
      <c r="B600" t="s">
        <v>1076</v>
      </c>
      <c r="C600" t="s">
        <v>1077</v>
      </c>
      <c r="D600" s="1">
        <v>42183.256377314814</v>
      </c>
      <c r="E600" t="s">
        <v>1078</v>
      </c>
      <c r="F600" t="s">
        <v>1079</v>
      </c>
      <c r="G600" t="s">
        <v>1080</v>
      </c>
      <c r="H600" t="s">
        <v>458</v>
      </c>
      <c r="I600" t="s">
        <v>30</v>
      </c>
      <c r="J600" t="s">
        <v>24</v>
      </c>
      <c r="K600" t="s">
        <v>24</v>
      </c>
      <c r="L600" t="s">
        <v>24</v>
      </c>
      <c r="M600" t="s">
        <v>483</v>
      </c>
      <c r="N600" t="s">
        <v>483</v>
      </c>
      <c r="O600" t="s">
        <v>483</v>
      </c>
      <c r="P600" t="s">
        <v>28</v>
      </c>
      <c r="Q600" t="s">
        <v>28</v>
      </c>
    </row>
    <row r="601" spans="1:17" x14ac:dyDescent="0.15">
      <c r="A601" t="s">
        <v>17</v>
      </c>
      <c r="B601" t="s">
        <v>1081</v>
      </c>
      <c r="C601" t="s">
        <v>1082</v>
      </c>
      <c r="D601" s="1">
        <v>42172.588576388887</v>
      </c>
      <c r="E601" t="s">
        <v>1083</v>
      </c>
      <c r="H601" t="s">
        <v>1084</v>
      </c>
      <c r="I601" t="s">
        <v>1085</v>
      </c>
      <c r="J601" t="s">
        <v>24</v>
      </c>
      <c r="K601" t="s">
        <v>24</v>
      </c>
      <c r="L601" t="s">
        <v>24</v>
      </c>
      <c r="M601" t="s">
        <v>40</v>
      </c>
      <c r="N601" t="s">
        <v>40</v>
      </c>
      <c r="O601" t="s">
        <v>40</v>
      </c>
      <c r="P601" t="s">
        <v>28</v>
      </c>
      <c r="Q601" t="s">
        <v>28</v>
      </c>
    </row>
    <row r="602" spans="1:17" x14ac:dyDescent="0.15">
      <c r="A602" t="s">
        <v>17</v>
      </c>
      <c r="B602" t="s">
        <v>1081</v>
      </c>
      <c r="C602" t="s">
        <v>1082</v>
      </c>
      <c r="D602" s="1">
        <v>42172.588576388887</v>
      </c>
      <c r="E602" t="s">
        <v>1083</v>
      </c>
      <c r="H602" t="s">
        <v>954</v>
      </c>
      <c r="I602" t="s">
        <v>75</v>
      </c>
      <c r="J602" t="s">
        <v>24</v>
      </c>
      <c r="K602" t="s">
        <v>24</v>
      </c>
      <c r="L602" t="s">
        <v>24</v>
      </c>
      <c r="M602" t="s">
        <v>75</v>
      </c>
      <c r="N602" t="s">
        <v>75</v>
      </c>
      <c r="O602" t="s">
        <v>75</v>
      </c>
      <c r="P602" t="s">
        <v>28</v>
      </c>
      <c r="Q602" t="s">
        <v>28</v>
      </c>
    </row>
    <row r="603" spans="1:17" x14ac:dyDescent="0.15">
      <c r="A603" t="s">
        <v>17</v>
      </c>
      <c r="B603" t="s">
        <v>1081</v>
      </c>
      <c r="C603" t="s">
        <v>1082</v>
      </c>
      <c r="D603" s="1">
        <v>42172.588576388887</v>
      </c>
      <c r="E603" t="s">
        <v>1083</v>
      </c>
      <c r="H603" t="s">
        <v>812</v>
      </c>
      <c r="I603" t="s">
        <v>578</v>
      </c>
      <c r="J603" t="s">
        <v>24</v>
      </c>
      <c r="K603" t="s">
        <v>24</v>
      </c>
      <c r="L603" t="s">
        <v>24</v>
      </c>
      <c r="M603" t="s">
        <v>813</v>
      </c>
      <c r="N603" t="s">
        <v>814</v>
      </c>
      <c r="O603" t="s">
        <v>815</v>
      </c>
      <c r="P603" t="s">
        <v>28</v>
      </c>
      <c r="Q603" t="s">
        <v>28</v>
      </c>
    </row>
    <row r="604" spans="1:17" x14ac:dyDescent="0.15">
      <c r="A604" t="s">
        <v>17</v>
      </c>
      <c r="B604" t="s">
        <v>1081</v>
      </c>
      <c r="C604" t="s">
        <v>1082</v>
      </c>
      <c r="D604" s="1">
        <v>42172.588576388887</v>
      </c>
      <c r="E604" t="s">
        <v>1083</v>
      </c>
      <c r="H604" t="s">
        <v>769</v>
      </c>
      <c r="I604" t="s">
        <v>214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28</v>
      </c>
      <c r="Q604" t="s">
        <v>28</v>
      </c>
    </row>
    <row r="605" spans="1:17" x14ac:dyDescent="0.15">
      <c r="A605" t="s">
        <v>17</v>
      </c>
      <c r="B605" t="s">
        <v>1081</v>
      </c>
      <c r="C605" t="s">
        <v>1082</v>
      </c>
      <c r="D605" s="1">
        <v>42172.588576388887</v>
      </c>
      <c r="E605" t="s">
        <v>1083</v>
      </c>
      <c r="H605" t="s">
        <v>305</v>
      </c>
      <c r="I605" t="s">
        <v>770</v>
      </c>
      <c r="J605" t="s">
        <v>24</v>
      </c>
      <c r="K605" t="s">
        <v>24</v>
      </c>
      <c r="L605" t="s">
        <v>24</v>
      </c>
      <c r="M605" t="s">
        <v>770</v>
      </c>
      <c r="N605" t="s">
        <v>770</v>
      </c>
      <c r="O605" t="s">
        <v>770</v>
      </c>
      <c r="P605" t="s">
        <v>28</v>
      </c>
      <c r="Q605" t="s">
        <v>28</v>
      </c>
    </row>
    <row r="606" spans="1:17" x14ac:dyDescent="0.15">
      <c r="A606" t="s">
        <v>17</v>
      </c>
      <c r="B606" t="s">
        <v>1081</v>
      </c>
      <c r="C606" t="s">
        <v>1082</v>
      </c>
      <c r="D606" s="1">
        <v>42172.588576388887</v>
      </c>
      <c r="E606" t="s">
        <v>1083</v>
      </c>
      <c r="H606" t="s">
        <v>879</v>
      </c>
      <c r="I606" t="s">
        <v>52</v>
      </c>
      <c r="J606" t="s">
        <v>24</v>
      </c>
      <c r="K606" t="s">
        <v>24</v>
      </c>
      <c r="L606" t="s">
        <v>24</v>
      </c>
      <c r="M606" t="s">
        <v>50</v>
      </c>
      <c r="N606" t="s">
        <v>50</v>
      </c>
      <c r="O606" t="s">
        <v>50</v>
      </c>
      <c r="P606" t="s">
        <v>28</v>
      </c>
      <c r="Q606" t="s">
        <v>28</v>
      </c>
    </row>
    <row r="607" spans="1:17" x14ac:dyDescent="0.15">
      <c r="A607" t="s">
        <v>17</v>
      </c>
      <c r="B607" t="s">
        <v>1086</v>
      </c>
      <c r="C607" t="s">
        <v>170</v>
      </c>
      <c r="D607" s="1">
        <v>42293.141041666669</v>
      </c>
      <c r="E607" t="s">
        <v>1087</v>
      </c>
      <c r="F607" t="s">
        <v>1088</v>
      </c>
      <c r="H607" t="s">
        <v>980</v>
      </c>
      <c r="I607" t="s">
        <v>1089</v>
      </c>
      <c r="J607" t="s">
        <v>24</v>
      </c>
      <c r="K607" t="s">
        <v>24</v>
      </c>
      <c r="L607" t="s">
        <v>24</v>
      </c>
      <c r="M607" t="s">
        <v>1090</v>
      </c>
      <c r="N607" t="s">
        <v>165</v>
      </c>
      <c r="O607" t="s">
        <v>84</v>
      </c>
      <c r="P607" t="s">
        <v>28</v>
      </c>
      <c r="Q607" t="s">
        <v>28</v>
      </c>
    </row>
    <row r="608" spans="1:17" x14ac:dyDescent="0.15">
      <c r="A608" t="s">
        <v>17</v>
      </c>
      <c r="B608" t="s">
        <v>1086</v>
      </c>
      <c r="C608" t="s">
        <v>170</v>
      </c>
      <c r="D608" s="1">
        <v>42293.141041666669</v>
      </c>
      <c r="E608" t="s">
        <v>1087</v>
      </c>
      <c r="F608" t="s">
        <v>1088</v>
      </c>
      <c r="H608" t="s">
        <v>531</v>
      </c>
      <c r="I608" t="s">
        <v>89</v>
      </c>
      <c r="J608" t="s">
        <v>24</v>
      </c>
      <c r="K608" t="s">
        <v>24</v>
      </c>
      <c r="L608" t="s">
        <v>24</v>
      </c>
      <c r="M608" t="s">
        <v>50</v>
      </c>
      <c r="N608" t="s">
        <v>50</v>
      </c>
      <c r="O608" t="s">
        <v>50</v>
      </c>
      <c r="P608" t="s">
        <v>28</v>
      </c>
      <c r="Q608" t="s">
        <v>28</v>
      </c>
    </row>
    <row r="609" spans="1:17" x14ac:dyDescent="0.15">
      <c r="A609" t="s">
        <v>17</v>
      </c>
      <c r="B609" t="s">
        <v>1086</v>
      </c>
      <c r="C609" t="s">
        <v>170</v>
      </c>
      <c r="D609" s="1">
        <v>42293.141041666669</v>
      </c>
      <c r="E609" t="s">
        <v>1087</v>
      </c>
      <c r="F609" t="s">
        <v>1088</v>
      </c>
      <c r="H609" t="s">
        <v>910</v>
      </c>
      <c r="I609" t="s">
        <v>98</v>
      </c>
      <c r="J609" t="s">
        <v>24</v>
      </c>
      <c r="K609" t="s">
        <v>24</v>
      </c>
      <c r="L609" t="s">
        <v>24</v>
      </c>
      <c r="M609" t="s">
        <v>42</v>
      </c>
      <c r="N609" t="s">
        <v>42</v>
      </c>
      <c r="O609" t="s">
        <v>42</v>
      </c>
      <c r="P609" t="s">
        <v>28</v>
      </c>
      <c r="Q609" t="s">
        <v>28</v>
      </c>
    </row>
    <row r="610" spans="1:17" x14ac:dyDescent="0.15">
      <c r="A610" t="s">
        <v>17</v>
      </c>
      <c r="B610" t="s">
        <v>1091</v>
      </c>
      <c r="C610" t="s">
        <v>908</v>
      </c>
      <c r="D610" s="1">
        <v>42300.219722222224</v>
      </c>
      <c r="E610" t="s">
        <v>1092</v>
      </c>
      <c r="F610" t="s">
        <v>1093</v>
      </c>
      <c r="H610" t="s">
        <v>528</v>
      </c>
      <c r="I610" t="s">
        <v>529</v>
      </c>
      <c r="J610" t="s">
        <v>24</v>
      </c>
      <c r="K610" t="s">
        <v>24</v>
      </c>
      <c r="L610" t="s">
        <v>24</v>
      </c>
      <c r="M610" t="s">
        <v>225</v>
      </c>
      <c r="N610" t="s">
        <v>225</v>
      </c>
      <c r="O610" t="s">
        <v>225</v>
      </c>
      <c r="P610" t="s">
        <v>28</v>
      </c>
      <c r="Q610" t="s">
        <v>28</v>
      </c>
    </row>
    <row r="611" spans="1:17" x14ac:dyDescent="0.15">
      <c r="A611" t="s">
        <v>17</v>
      </c>
      <c r="B611" t="s">
        <v>1091</v>
      </c>
      <c r="C611" t="s">
        <v>908</v>
      </c>
      <c r="D611" s="1">
        <v>42300.219722222224</v>
      </c>
      <c r="E611" t="s">
        <v>1092</v>
      </c>
      <c r="F611" t="s">
        <v>1093</v>
      </c>
      <c r="H611" t="s">
        <v>1060</v>
      </c>
      <c r="I611" t="s">
        <v>185</v>
      </c>
      <c r="J611" t="s">
        <v>24</v>
      </c>
      <c r="K611" t="s">
        <v>24</v>
      </c>
      <c r="L611" t="s">
        <v>24</v>
      </c>
      <c r="M611" t="s">
        <v>185</v>
      </c>
      <c r="N611" t="s">
        <v>185</v>
      </c>
      <c r="O611" t="s">
        <v>185</v>
      </c>
      <c r="P611" t="s">
        <v>28</v>
      </c>
      <c r="Q611" t="s">
        <v>28</v>
      </c>
    </row>
    <row r="612" spans="1:17" x14ac:dyDescent="0.15">
      <c r="A612" t="s">
        <v>17</v>
      </c>
      <c r="B612" t="s">
        <v>1091</v>
      </c>
      <c r="C612" t="s">
        <v>908</v>
      </c>
      <c r="D612" s="1">
        <v>42300.219722222224</v>
      </c>
      <c r="E612" t="s">
        <v>1092</v>
      </c>
      <c r="F612" t="s">
        <v>1093</v>
      </c>
      <c r="H612" t="s">
        <v>821</v>
      </c>
      <c r="I612" t="s">
        <v>290</v>
      </c>
      <c r="J612" t="s">
        <v>24</v>
      </c>
      <c r="K612" t="s">
        <v>24</v>
      </c>
      <c r="L612" t="s">
        <v>24</v>
      </c>
      <c r="M612" t="s">
        <v>75</v>
      </c>
      <c r="N612" t="s">
        <v>75</v>
      </c>
      <c r="O612" t="s">
        <v>75</v>
      </c>
      <c r="P612" t="s">
        <v>28</v>
      </c>
      <c r="Q612" t="s">
        <v>28</v>
      </c>
    </row>
    <row r="613" spans="1:17" x14ac:dyDescent="0.15">
      <c r="A613" t="s">
        <v>17</v>
      </c>
      <c r="B613" t="s">
        <v>1094</v>
      </c>
      <c r="C613" t="s">
        <v>387</v>
      </c>
      <c r="D613" s="1">
        <v>42251.796956018516</v>
      </c>
      <c r="E613" t="s">
        <v>1095</v>
      </c>
      <c r="H613" t="s">
        <v>622</v>
      </c>
      <c r="I613" t="s">
        <v>623</v>
      </c>
      <c r="J613" t="s">
        <v>24</v>
      </c>
      <c r="K613" t="s">
        <v>24</v>
      </c>
      <c r="L613" t="s">
        <v>24</v>
      </c>
      <c r="M613" t="s">
        <v>623</v>
      </c>
      <c r="N613" t="s">
        <v>623</v>
      </c>
      <c r="O613" t="s">
        <v>623</v>
      </c>
      <c r="P613" t="s">
        <v>28</v>
      </c>
      <c r="Q613" t="s">
        <v>28</v>
      </c>
    </row>
    <row r="614" spans="1:17" x14ac:dyDescent="0.15">
      <c r="A614" t="s">
        <v>17</v>
      </c>
      <c r="B614" t="s">
        <v>1094</v>
      </c>
      <c r="C614" t="s">
        <v>387</v>
      </c>
      <c r="D614" s="1">
        <v>42251.796956018516</v>
      </c>
      <c r="E614" t="s">
        <v>1095</v>
      </c>
      <c r="H614" t="s">
        <v>56</v>
      </c>
      <c r="I614" t="s">
        <v>52</v>
      </c>
      <c r="J614" t="s">
        <v>24</v>
      </c>
      <c r="K614" t="s">
        <v>24</v>
      </c>
      <c r="L614" t="s">
        <v>24</v>
      </c>
      <c r="M614" t="s">
        <v>1096</v>
      </c>
      <c r="N614" t="s">
        <v>50</v>
      </c>
      <c r="O614" t="s">
        <v>50</v>
      </c>
      <c r="P614" t="s">
        <v>28</v>
      </c>
      <c r="Q614" t="s">
        <v>28</v>
      </c>
    </row>
    <row r="615" spans="1:17" x14ac:dyDescent="0.15">
      <c r="A615" t="s">
        <v>17</v>
      </c>
      <c r="B615" t="s">
        <v>1094</v>
      </c>
      <c r="C615" t="s">
        <v>387</v>
      </c>
      <c r="D615" s="1">
        <v>42251.796956018516</v>
      </c>
      <c r="E615" t="s">
        <v>1095</v>
      </c>
      <c r="H615" t="s">
        <v>624</v>
      </c>
      <c r="I615" t="s">
        <v>1097</v>
      </c>
      <c r="J615" t="s">
        <v>24</v>
      </c>
      <c r="K615" t="s">
        <v>24</v>
      </c>
      <c r="L615" t="s">
        <v>24</v>
      </c>
      <c r="M615" t="s">
        <v>42</v>
      </c>
      <c r="N615" t="s">
        <v>42</v>
      </c>
      <c r="O615" t="s">
        <v>42</v>
      </c>
      <c r="P615" t="s">
        <v>28</v>
      </c>
      <c r="Q615" t="s">
        <v>28</v>
      </c>
    </row>
    <row r="616" spans="1:17" x14ac:dyDescent="0.15">
      <c r="A616" t="s">
        <v>17</v>
      </c>
      <c r="B616" t="s">
        <v>1094</v>
      </c>
      <c r="C616" t="s">
        <v>387</v>
      </c>
      <c r="D616" s="1">
        <v>42251.796956018516</v>
      </c>
      <c r="E616" t="s">
        <v>1095</v>
      </c>
      <c r="H616" t="s">
        <v>1098</v>
      </c>
      <c r="I616" t="s">
        <v>77</v>
      </c>
      <c r="J616" t="s">
        <v>24</v>
      </c>
      <c r="K616" t="s">
        <v>24</v>
      </c>
      <c r="L616" t="s">
        <v>24</v>
      </c>
      <c r="M616" t="s">
        <v>40</v>
      </c>
      <c r="N616" t="s">
        <v>40</v>
      </c>
      <c r="O616" t="s">
        <v>40</v>
      </c>
      <c r="P616" t="s">
        <v>28</v>
      </c>
      <c r="Q616" t="s">
        <v>28</v>
      </c>
    </row>
    <row r="617" spans="1:17" x14ac:dyDescent="0.15">
      <c r="A617" t="s">
        <v>17</v>
      </c>
      <c r="B617" t="s">
        <v>1099</v>
      </c>
      <c r="C617" t="s">
        <v>384</v>
      </c>
      <c r="D617" s="1">
        <v>42183.022824074076</v>
      </c>
      <c r="E617" t="s">
        <v>1100</v>
      </c>
      <c r="F617" t="s">
        <v>1101</v>
      </c>
      <c r="H617" t="s">
        <v>188</v>
      </c>
      <c r="I617" t="s">
        <v>89</v>
      </c>
      <c r="J617" t="s">
        <v>24</v>
      </c>
      <c r="K617" t="s">
        <v>24</v>
      </c>
      <c r="L617" t="s">
        <v>24</v>
      </c>
      <c r="M617" t="s">
        <v>40</v>
      </c>
      <c r="N617" t="s">
        <v>40</v>
      </c>
      <c r="O617" t="s">
        <v>40</v>
      </c>
      <c r="P617" t="s">
        <v>28</v>
      </c>
      <c r="Q617" t="s">
        <v>28</v>
      </c>
    </row>
    <row r="618" spans="1:17" x14ac:dyDescent="0.15">
      <c r="A618" t="s">
        <v>17</v>
      </c>
      <c r="B618" t="s">
        <v>1099</v>
      </c>
      <c r="C618" t="s">
        <v>384</v>
      </c>
      <c r="D618" s="1">
        <v>42183.022824074076</v>
      </c>
      <c r="E618" t="s">
        <v>1100</v>
      </c>
      <c r="F618" t="s">
        <v>1101</v>
      </c>
      <c r="H618" t="s">
        <v>373</v>
      </c>
      <c r="I618" t="s">
        <v>30</v>
      </c>
      <c r="J618" t="s">
        <v>24</v>
      </c>
      <c r="K618" t="s">
        <v>24</v>
      </c>
      <c r="L618" t="s">
        <v>24</v>
      </c>
      <c r="M618" t="s">
        <v>374</v>
      </c>
      <c r="N618" t="s">
        <v>374</v>
      </c>
      <c r="O618" t="s">
        <v>374</v>
      </c>
      <c r="P618" t="s">
        <v>28</v>
      </c>
      <c r="Q618" t="s">
        <v>28</v>
      </c>
    </row>
    <row r="619" spans="1:17" x14ac:dyDescent="0.15">
      <c r="A619" t="s">
        <v>17</v>
      </c>
      <c r="B619" t="s">
        <v>1099</v>
      </c>
      <c r="C619" t="s">
        <v>384</v>
      </c>
      <c r="D619" s="1">
        <v>42183.022824074076</v>
      </c>
      <c r="E619" t="s">
        <v>1100</v>
      </c>
      <c r="F619" t="s">
        <v>1101</v>
      </c>
      <c r="H619" t="s">
        <v>458</v>
      </c>
      <c r="I619" t="s">
        <v>30</v>
      </c>
      <c r="J619" t="s">
        <v>24</v>
      </c>
      <c r="K619" t="s">
        <v>24</v>
      </c>
      <c r="L619" t="s">
        <v>24</v>
      </c>
      <c r="M619" t="s">
        <v>483</v>
      </c>
      <c r="N619" t="s">
        <v>483</v>
      </c>
      <c r="O619" t="s">
        <v>483</v>
      </c>
      <c r="P619" t="s">
        <v>28</v>
      </c>
      <c r="Q619" t="s">
        <v>28</v>
      </c>
    </row>
    <row r="620" spans="1:17" x14ac:dyDescent="0.15">
      <c r="A620" t="s">
        <v>17</v>
      </c>
      <c r="B620" t="s">
        <v>1099</v>
      </c>
      <c r="C620" t="s">
        <v>384</v>
      </c>
      <c r="D620" s="1">
        <v>42183.022824074076</v>
      </c>
      <c r="E620" t="s">
        <v>1100</v>
      </c>
      <c r="F620" t="s">
        <v>1101</v>
      </c>
      <c r="H620" t="s">
        <v>1077</v>
      </c>
      <c r="I620" t="s">
        <v>1102</v>
      </c>
      <c r="J620" t="s">
        <v>24</v>
      </c>
      <c r="K620" t="s">
        <v>24</v>
      </c>
      <c r="L620" t="s">
        <v>24</v>
      </c>
      <c r="M620" t="s">
        <v>40</v>
      </c>
      <c r="N620" t="s">
        <v>40</v>
      </c>
      <c r="O620" t="s">
        <v>40</v>
      </c>
      <c r="P620" t="s">
        <v>28</v>
      </c>
      <c r="Q620" t="s">
        <v>28</v>
      </c>
    </row>
    <row r="621" spans="1:17" x14ac:dyDescent="0.15">
      <c r="A621" t="s">
        <v>17</v>
      </c>
      <c r="B621" t="s">
        <v>1103</v>
      </c>
      <c r="C621" t="s">
        <v>1104</v>
      </c>
      <c r="D621" s="1">
        <v>42211.382638888892</v>
      </c>
      <c r="E621" t="s">
        <v>1105</v>
      </c>
      <c r="H621" t="s">
        <v>580</v>
      </c>
      <c r="I621" t="s">
        <v>52</v>
      </c>
      <c r="J621" t="s">
        <v>24</v>
      </c>
      <c r="K621" t="s">
        <v>24</v>
      </c>
      <c r="L621" t="s">
        <v>24</v>
      </c>
      <c r="M621" t="s">
        <v>1106</v>
      </c>
      <c r="N621" t="s">
        <v>1107</v>
      </c>
      <c r="O621" t="s">
        <v>427</v>
      </c>
      <c r="P621" t="s">
        <v>28</v>
      </c>
      <c r="Q621" t="s">
        <v>28</v>
      </c>
    </row>
    <row r="622" spans="1:17" x14ac:dyDescent="0.15">
      <c r="A622" t="s">
        <v>17</v>
      </c>
      <c r="B622" t="s">
        <v>1103</v>
      </c>
      <c r="C622" t="s">
        <v>1104</v>
      </c>
      <c r="D622" s="1">
        <v>42211.382638888892</v>
      </c>
      <c r="E622" t="s">
        <v>1105</v>
      </c>
      <c r="H622" t="s">
        <v>335</v>
      </c>
      <c r="I622" t="s">
        <v>336</v>
      </c>
      <c r="J622" t="s">
        <v>24</v>
      </c>
      <c r="K622" t="s">
        <v>24</v>
      </c>
      <c r="L622" t="s">
        <v>24</v>
      </c>
      <c r="M622" t="s">
        <v>337</v>
      </c>
      <c r="N622" t="s">
        <v>338</v>
      </c>
      <c r="O622" t="s">
        <v>338</v>
      </c>
      <c r="P622" t="s">
        <v>28</v>
      </c>
      <c r="Q622" t="s">
        <v>28</v>
      </c>
    </row>
    <row r="623" spans="1:17" x14ac:dyDescent="0.15">
      <c r="A623" t="s">
        <v>17</v>
      </c>
      <c r="B623" t="s">
        <v>1103</v>
      </c>
      <c r="C623" t="s">
        <v>1104</v>
      </c>
      <c r="D623" s="1">
        <v>42211.382638888892</v>
      </c>
      <c r="E623" t="s">
        <v>1105</v>
      </c>
      <c r="H623" t="s">
        <v>339</v>
      </c>
      <c r="I623" t="s">
        <v>1108</v>
      </c>
      <c r="J623" t="s">
        <v>24</v>
      </c>
      <c r="K623" t="s">
        <v>24</v>
      </c>
      <c r="L623" t="s">
        <v>24</v>
      </c>
      <c r="M623" t="s">
        <v>55</v>
      </c>
      <c r="N623" t="s">
        <v>55</v>
      </c>
      <c r="O623" t="s">
        <v>55</v>
      </c>
      <c r="P623" t="s">
        <v>28</v>
      </c>
      <c r="Q623" t="s">
        <v>28</v>
      </c>
    </row>
    <row r="624" spans="1:17" x14ac:dyDescent="0.15">
      <c r="A624" t="s">
        <v>17</v>
      </c>
      <c r="B624" t="s">
        <v>1103</v>
      </c>
      <c r="C624" t="s">
        <v>1104</v>
      </c>
      <c r="D624" s="1">
        <v>42211.382638888892</v>
      </c>
      <c r="E624" t="s">
        <v>1105</v>
      </c>
      <c r="H624" t="s">
        <v>329</v>
      </c>
      <c r="I624" t="s">
        <v>1016</v>
      </c>
      <c r="J624" t="s">
        <v>24</v>
      </c>
      <c r="K624" t="s">
        <v>24</v>
      </c>
      <c r="L624" t="s">
        <v>24</v>
      </c>
      <c r="M624" t="s">
        <v>283</v>
      </c>
      <c r="N624" t="s">
        <v>283</v>
      </c>
      <c r="O624" t="s">
        <v>283</v>
      </c>
      <c r="P624" t="s">
        <v>28</v>
      </c>
      <c r="Q624" t="s">
        <v>28</v>
      </c>
    </row>
    <row r="625" spans="1:17" x14ac:dyDescent="0.15">
      <c r="A625" t="s">
        <v>17</v>
      </c>
      <c r="B625" t="s">
        <v>1109</v>
      </c>
      <c r="C625" t="s">
        <v>471</v>
      </c>
      <c r="D625" s="1">
        <v>42193.462013888886</v>
      </c>
      <c r="E625" t="s">
        <v>1110</v>
      </c>
      <c r="H625" t="s">
        <v>628</v>
      </c>
      <c r="I625" t="s">
        <v>523</v>
      </c>
      <c r="J625" t="s">
        <v>24</v>
      </c>
      <c r="K625" t="s">
        <v>24</v>
      </c>
      <c r="L625" t="s">
        <v>24</v>
      </c>
      <c r="M625" t="s">
        <v>523</v>
      </c>
      <c r="N625" t="s">
        <v>523</v>
      </c>
      <c r="O625" t="s">
        <v>523</v>
      </c>
      <c r="P625" t="s">
        <v>28</v>
      </c>
      <c r="Q625" t="s">
        <v>28</v>
      </c>
    </row>
    <row r="626" spans="1:17" x14ac:dyDescent="0.15">
      <c r="A626" t="s">
        <v>17</v>
      </c>
      <c r="B626" t="s">
        <v>1109</v>
      </c>
      <c r="C626" t="s">
        <v>471</v>
      </c>
      <c r="D626" s="1">
        <v>42193.462013888886</v>
      </c>
      <c r="E626" t="s">
        <v>1110</v>
      </c>
      <c r="H626" t="s">
        <v>915</v>
      </c>
      <c r="I626" t="s">
        <v>916</v>
      </c>
      <c r="J626" t="s">
        <v>24</v>
      </c>
      <c r="K626" t="s">
        <v>24</v>
      </c>
      <c r="L626" t="s">
        <v>24</v>
      </c>
      <c r="M626" t="s">
        <v>917</v>
      </c>
      <c r="N626" t="s">
        <v>917</v>
      </c>
      <c r="O626" t="s">
        <v>917</v>
      </c>
      <c r="P626" t="s">
        <v>28</v>
      </c>
      <c r="Q626" t="s">
        <v>28</v>
      </c>
    </row>
    <row r="627" spans="1:17" x14ac:dyDescent="0.15">
      <c r="A627" t="s">
        <v>17</v>
      </c>
      <c r="B627" t="s">
        <v>1109</v>
      </c>
      <c r="C627" t="s">
        <v>471</v>
      </c>
      <c r="D627" s="1">
        <v>42193.462013888886</v>
      </c>
      <c r="E627" t="s">
        <v>1110</v>
      </c>
      <c r="H627" t="s">
        <v>232</v>
      </c>
      <c r="I627" t="s">
        <v>233</v>
      </c>
      <c r="J627" t="s">
        <v>24</v>
      </c>
      <c r="K627" t="s">
        <v>24</v>
      </c>
      <c r="L627" t="s">
        <v>24</v>
      </c>
      <c r="M627" t="s">
        <v>40</v>
      </c>
      <c r="N627" t="s">
        <v>40</v>
      </c>
      <c r="O627" t="s">
        <v>40</v>
      </c>
      <c r="P627" t="s">
        <v>28</v>
      </c>
      <c r="Q627" t="s">
        <v>28</v>
      </c>
    </row>
    <row r="628" spans="1:17" x14ac:dyDescent="0.15">
      <c r="A628" t="s">
        <v>17</v>
      </c>
      <c r="B628" t="s">
        <v>1109</v>
      </c>
      <c r="C628" t="s">
        <v>471</v>
      </c>
      <c r="D628" s="1">
        <v>42193.462013888886</v>
      </c>
      <c r="E628" t="s">
        <v>1110</v>
      </c>
      <c r="H628" t="s">
        <v>918</v>
      </c>
      <c r="I628" t="s">
        <v>30</v>
      </c>
      <c r="J628" t="s">
        <v>24</v>
      </c>
      <c r="K628" t="s">
        <v>24</v>
      </c>
      <c r="L628" t="s">
        <v>24</v>
      </c>
      <c r="M628" t="s">
        <v>30</v>
      </c>
      <c r="N628" t="s">
        <v>30</v>
      </c>
      <c r="O628" t="s">
        <v>30</v>
      </c>
      <c r="P628" t="s">
        <v>28</v>
      </c>
      <c r="Q628" t="s">
        <v>28</v>
      </c>
    </row>
    <row r="629" spans="1:17" x14ac:dyDescent="0.15">
      <c r="A629" t="s">
        <v>17</v>
      </c>
      <c r="B629" t="s">
        <v>1111</v>
      </c>
      <c r="C629" t="s">
        <v>706</v>
      </c>
      <c r="D629" s="1">
        <v>42181.456990740742</v>
      </c>
      <c r="E629" t="s">
        <v>1112</v>
      </c>
      <c r="F629" t="s">
        <v>1113</v>
      </c>
      <c r="H629" t="s">
        <v>505</v>
      </c>
      <c r="I629" t="s">
        <v>185</v>
      </c>
      <c r="J629" t="s">
        <v>24</v>
      </c>
      <c r="K629" t="s">
        <v>24</v>
      </c>
      <c r="L629" t="s">
        <v>24</v>
      </c>
      <c r="M629" t="s">
        <v>506</v>
      </c>
      <c r="N629" t="s">
        <v>358</v>
      </c>
      <c r="O629" t="s">
        <v>90</v>
      </c>
      <c r="P629" t="s">
        <v>28</v>
      </c>
      <c r="Q629" t="s">
        <v>28</v>
      </c>
    </row>
    <row r="630" spans="1:17" x14ac:dyDescent="0.15">
      <c r="A630" t="s">
        <v>17</v>
      </c>
      <c r="B630" t="s">
        <v>1111</v>
      </c>
      <c r="C630" t="s">
        <v>706</v>
      </c>
      <c r="D630" s="1">
        <v>42181.456990740742</v>
      </c>
      <c r="E630" t="s">
        <v>1112</v>
      </c>
      <c r="F630" t="s">
        <v>1113</v>
      </c>
      <c r="H630" t="s">
        <v>292</v>
      </c>
      <c r="I630" t="s">
        <v>52</v>
      </c>
      <c r="J630" t="s">
        <v>24</v>
      </c>
      <c r="K630" t="s">
        <v>24</v>
      </c>
      <c r="L630" t="s">
        <v>24</v>
      </c>
      <c r="M630" t="s">
        <v>50</v>
      </c>
      <c r="N630" t="s">
        <v>50</v>
      </c>
      <c r="O630" t="s">
        <v>50</v>
      </c>
      <c r="P630" t="s">
        <v>28</v>
      </c>
      <c r="Q630" t="s">
        <v>28</v>
      </c>
    </row>
    <row r="631" spans="1:17" x14ac:dyDescent="0.15">
      <c r="A631" t="s">
        <v>17</v>
      </c>
      <c r="B631" t="s">
        <v>1111</v>
      </c>
      <c r="C631" t="s">
        <v>706</v>
      </c>
      <c r="D631" s="1">
        <v>42181.456990740742</v>
      </c>
      <c r="E631" t="s">
        <v>1112</v>
      </c>
      <c r="F631" t="s">
        <v>1113</v>
      </c>
      <c r="H631" t="s">
        <v>722</v>
      </c>
      <c r="I631" t="s">
        <v>1114</v>
      </c>
      <c r="J631" t="s">
        <v>24</v>
      </c>
      <c r="K631" t="s">
        <v>24</v>
      </c>
      <c r="L631" t="s">
        <v>24</v>
      </c>
      <c r="M631" t="s">
        <v>1115</v>
      </c>
      <c r="N631" t="s">
        <v>725</v>
      </c>
      <c r="O631" t="s">
        <v>1116</v>
      </c>
      <c r="P631" t="s">
        <v>28</v>
      </c>
      <c r="Q631" t="s">
        <v>28</v>
      </c>
    </row>
    <row r="632" spans="1:17" x14ac:dyDescent="0.15">
      <c r="A632" t="s">
        <v>17</v>
      </c>
      <c r="B632" t="s">
        <v>1111</v>
      </c>
      <c r="C632" t="s">
        <v>706</v>
      </c>
      <c r="D632" s="1">
        <v>42181.456990740742</v>
      </c>
      <c r="E632" t="s">
        <v>1112</v>
      </c>
      <c r="F632" t="s">
        <v>1113</v>
      </c>
      <c r="H632" t="s">
        <v>558</v>
      </c>
      <c r="I632" t="s">
        <v>30</v>
      </c>
      <c r="J632" t="s">
        <v>24</v>
      </c>
      <c r="K632" t="s">
        <v>24</v>
      </c>
      <c r="L632" t="s">
        <v>24</v>
      </c>
      <c r="M632" t="s">
        <v>42</v>
      </c>
      <c r="N632" t="s">
        <v>42</v>
      </c>
      <c r="O632" t="s">
        <v>42</v>
      </c>
      <c r="P632" t="s">
        <v>28</v>
      </c>
      <c r="Q632" t="s">
        <v>28</v>
      </c>
    </row>
    <row r="633" spans="1:17" x14ac:dyDescent="0.15">
      <c r="A633" t="s">
        <v>17</v>
      </c>
      <c r="B633" t="s">
        <v>1117</v>
      </c>
      <c r="C633" t="s">
        <v>1118</v>
      </c>
      <c r="D633" s="1">
        <v>42219.768692129626</v>
      </c>
      <c r="E633" t="s">
        <v>1119</v>
      </c>
      <c r="F633" t="s">
        <v>1120</v>
      </c>
      <c r="H633" t="s">
        <v>452</v>
      </c>
      <c r="I633" t="s">
        <v>453</v>
      </c>
      <c r="J633" t="s">
        <v>24</v>
      </c>
      <c r="K633" t="s">
        <v>24</v>
      </c>
      <c r="L633" t="s">
        <v>24</v>
      </c>
      <c r="M633" t="s">
        <v>453</v>
      </c>
      <c r="N633" t="s">
        <v>453</v>
      </c>
      <c r="O633" t="s">
        <v>453</v>
      </c>
      <c r="P633" t="s">
        <v>28</v>
      </c>
      <c r="Q633" t="s">
        <v>28</v>
      </c>
    </row>
    <row r="634" spans="1:17" x14ac:dyDescent="0.15">
      <c r="A634" t="s">
        <v>17</v>
      </c>
      <c r="B634" t="s">
        <v>1117</v>
      </c>
      <c r="C634" t="s">
        <v>1118</v>
      </c>
      <c r="D634" s="1">
        <v>42219.768692129626</v>
      </c>
      <c r="E634" t="s">
        <v>1119</v>
      </c>
      <c r="F634" t="s">
        <v>1120</v>
      </c>
      <c r="H634" t="s">
        <v>637</v>
      </c>
      <c r="I634" t="s">
        <v>638</v>
      </c>
      <c r="J634" t="s">
        <v>24</v>
      </c>
      <c r="K634" t="s">
        <v>24</v>
      </c>
      <c r="L634" t="s">
        <v>24</v>
      </c>
      <c r="M634" t="s">
        <v>519</v>
      </c>
      <c r="N634" t="s">
        <v>519</v>
      </c>
      <c r="O634" t="s">
        <v>519</v>
      </c>
      <c r="P634" t="s">
        <v>28</v>
      </c>
      <c r="Q634" t="s">
        <v>28</v>
      </c>
    </row>
    <row r="635" spans="1:17" x14ac:dyDescent="0.15">
      <c r="A635" t="s">
        <v>17</v>
      </c>
      <c r="B635" t="s">
        <v>1117</v>
      </c>
      <c r="C635" t="s">
        <v>1118</v>
      </c>
      <c r="D635" s="1">
        <v>42219.768692129626</v>
      </c>
      <c r="E635" t="s">
        <v>1119</v>
      </c>
      <c r="F635" t="s">
        <v>1120</v>
      </c>
      <c r="H635" t="s">
        <v>454</v>
      </c>
      <c r="I635" t="s">
        <v>1121</v>
      </c>
      <c r="J635" t="s">
        <v>24</v>
      </c>
      <c r="K635" t="s">
        <v>24</v>
      </c>
      <c r="L635" t="s">
        <v>24</v>
      </c>
      <c r="M635" t="s">
        <v>55</v>
      </c>
      <c r="N635" t="s">
        <v>55</v>
      </c>
      <c r="O635" t="s">
        <v>55</v>
      </c>
      <c r="P635" t="s">
        <v>28</v>
      </c>
      <c r="Q635" t="s">
        <v>28</v>
      </c>
    </row>
    <row r="636" spans="1:17" x14ac:dyDescent="0.15">
      <c r="A636" t="s">
        <v>17</v>
      </c>
      <c r="B636" t="s">
        <v>1117</v>
      </c>
      <c r="C636" t="s">
        <v>1118</v>
      </c>
      <c r="D636" s="1">
        <v>42219.768692129626</v>
      </c>
      <c r="E636" t="s">
        <v>1119</v>
      </c>
      <c r="F636" t="s">
        <v>1120</v>
      </c>
      <c r="H636" t="s">
        <v>548</v>
      </c>
      <c r="I636" t="s">
        <v>52</v>
      </c>
      <c r="J636" t="s">
        <v>24</v>
      </c>
      <c r="K636" t="s">
        <v>24</v>
      </c>
      <c r="L636" t="s">
        <v>24</v>
      </c>
      <c r="M636" t="s">
        <v>24</v>
      </c>
      <c r="N636" t="s">
        <v>24</v>
      </c>
      <c r="O636" t="s">
        <v>155</v>
      </c>
      <c r="P636" t="s">
        <v>28</v>
      </c>
      <c r="Q636" t="s">
        <v>28</v>
      </c>
    </row>
    <row r="637" spans="1:17" x14ac:dyDescent="0.15">
      <c r="A637" t="s">
        <v>17</v>
      </c>
      <c r="B637" t="s">
        <v>1122</v>
      </c>
      <c r="C637" t="s">
        <v>429</v>
      </c>
      <c r="D637" s="1">
        <v>42174.089930555558</v>
      </c>
      <c r="E637" t="s">
        <v>1123</v>
      </c>
      <c r="F637" t="s">
        <v>1124</v>
      </c>
      <c r="G637" t="s">
        <v>1125</v>
      </c>
      <c r="H637" t="s">
        <v>603</v>
      </c>
      <c r="I637" t="s">
        <v>1126</v>
      </c>
      <c r="J637" t="s">
        <v>24</v>
      </c>
      <c r="K637" t="s">
        <v>24</v>
      </c>
      <c r="L637" t="s">
        <v>24</v>
      </c>
      <c r="M637" t="s">
        <v>1126</v>
      </c>
      <c r="N637" t="s">
        <v>1126</v>
      </c>
      <c r="O637" t="s">
        <v>1126</v>
      </c>
      <c r="P637" t="s">
        <v>28</v>
      </c>
      <c r="Q637" t="s">
        <v>28</v>
      </c>
    </row>
    <row r="638" spans="1:17" x14ac:dyDescent="0.15">
      <c r="A638" t="s">
        <v>17</v>
      </c>
      <c r="B638" t="s">
        <v>1122</v>
      </c>
      <c r="C638" t="s">
        <v>429</v>
      </c>
      <c r="D638" s="1">
        <v>42174.089930555558</v>
      </c>
      <c r="E638" t="s">
        <v>1123</v>
      </c>
      <c r="F638" t="s">
        <v>1124</v>
      </c>
      <c r="G638" t="s">
        <v>1125</v>
      </c>
      <c r="H638" t="s">
        <v>394</v>
      </c>
      <c r="I638" t="s">
        <v>1127</v>
      </c>
      <c r="J638" t="s">
        <v>24</v>
      </c>
      <c r="K638" t="s">
        <v>24</v>
      </c>
      <c r="L638" t="s">
        <v>24</v>
      </c>
      <c r="M638" t="s">
        <v>99</v>
      </c>
      <c r="N638" t="s">
        <v>99</v>
      </c>
      <c r="O638" t="s">
        <v>1128</v>
      </c>
      <c r="P638" t="s">
        <v>28</v>
      </c>
      <c r="Q638" t="s">
        <v>28</v>
      </c>
    </row>
    <row r="639" spans="1:17" x14ac:dyDescent="0.15">
      <c r="A639" t="s">
        <v>17</v>
      </c>
      <c r="B639" t="s">
        <v>1122</v>
      </c>
      <c r="C639" t="s">
        <v>429</v>
      </c>
      <c r="D639" s="1">
        <v>42174.089930555558</v>
      </c>
      <c r="E639" t="s">
        <v>1123</v>
      </c>
      <c r="F639" t="s">
        <v>1124</v>
      </c>
      <c r="G639" t="s">
        <v>1125</v>
      </c>
      <c r="H639" t="s">
        <v>88</v>
      </c>
      <c r="I639" t="s">
        <v>1129</v>
      </c>
      <c r="J639" t="s">
        <v>24</v>
      </c>
      <c r="K639" t="s">
        <v>24</v>
      </c>
      <c r="L639" t="s">
        <v>24</v>
      </c>
      <c r="M639" t="s">
        <v>90</v>
      </c>
      <c r="N639" t="s">
        <v>90</v>
      </c>
      <c r="O639" t="s">
        <v>90</v>
      </c>
      <c r="P639" t="s">
        <v>28</v>
      </c>
      <c r="Q639" t="s">
        <v>28</v>
      </c>
    </row>
    <row r="640" spans="1:17" x14ac:dyDescent="0.15">
      <c r="A640" t="s">
        <v>17</v>
      </c>
      <c r="B640" t="s">
        <v>1122</v>
      </c>
      <c r="C640" t="s">
        <v>429</v>
      </c>
      <c r="D640" s="1">
        <v>42174.089930555558</v>
      </c>
      <c r="E640" t="s">
        <v>1123</v>
      </c>
      <c r="F640" t="s">
        <v>1124</v>
      </c>
      <c r="G640" t="s">
        <v>1125</v>
      </c>
      <c r="H640" t="s">
        <v>987</v>
      </c>
      <c r="I640" t="s">
        <v>1130</v>
      </c>
      <c r="J640" t="s">
        <v>24</v>
      </c>
      <c r="K640" t="s">
        <v>24</v>
      </c>
      <c r="L640" t="s">
        <v>24</v>
      </c>
      <c r="M640" t="s">
        <v>50</v>
      </c>
      <c r="N640" t="s">
        <v>50</v>
      </c>
      <c r="O640" t="s">
        <v>50</v>
      </c>
      <c r="P640" t="s">
        <v>28</v>
      </c>
      <c r="Q640" t="s">
        <v>28</v>
      </c>
    </row>
    <row r="641" spans="1:17" x14ac:dyDescent="0.15">
      <c r="A641" t="s">
        <v>17</v>
      </c>
      <c r="B641" t="s">
        <v>1122</v>
      </c>
      <c r="C641" t="s">
        <v>429</v>
      </c>
      <c r="D641" s="1">
        <v>42174.089930555558</v>
      </c>
      <c r="E641" t="s">
        <v>1123</v>
      </c>
      <c r="F641" t="s">
        <v>1124</v>
      </c>
      <c r="G641" t="s">
        <v>1125</v>
      </c>
      <c r="H641" t="s">
        <v>193</v>
      </c>
      <c r="I641" t="s">
        <v>30</v>
      </c>
      <c r="J641" t="s">
        <v>24</v>
      </c>
      <c r="K641" t="s">
        <v>24</v>
      </c>
      <c r="L641" t="s">
        <v>24</v>
      </c>
      <c r="M641" t="s">
        <v>40</v>
      </c>
      <c r="N641" t="s">
        <v>40</v>
      </c>
      <c r="O641" t="s">
        <v>40</v>
      </c>
      <c r="P641" t="s">
        <v>28</v>
      </c>
      <c r="Q641" t="s">
        <v>28</v>
      </c>
    </row>
    <row r="642" spans="1:17" x14ac:dyDescent="0.15">
      <c r="A642" t="s">
        <v>17</v>
      </c>
      <c r="B642" t="s">
        <v>1131</v>
      </c>
      <c r="C642" t="s">
        <v>293</v>
      </c>
      <c r="D642" s="1">
        <v>42180.313657407409</v>
      </c>
      <c r="E642" t="s">
        <v>1132</v>
      </c>
      <c r="H642" t="s">
        <v>611</v>
      </c>
      <c r="I642" t="s">
        <v>1016</v>
      </c>
      <c r="J642" t="s">
        <v>24</v>
      </c>
      <c r="K642" t="s">
        <v>24</v>
      </c>
      <c r="L642" t="s">
        <v>24</v>
      </c>
      <c r="M642" t="s">
        <v>50</v>
      </c>
      <c r="N642" t="s">
        <v>50</v>
      </c>
      <c r="O642" t="s">
        <v>50</v>
      </c>
      <c r="P642" t="s">
        <v>28</v>
      </c>
      <c r="Q642" t="s">
        <v>28</v>
      </c>
    </row>
    <row r="643" spans="1:17" x14ac:dyDescent="0.15">
      <c r="A643" t="s">
        <v>17</v>
      </c>
      <c r="B643" t="s">
        <v>1131</v>
      </c>
      <c r="C643" t="s">
        <v>293</v>
      </c>
      <c r="D643" s="1">
        <v>42180.313657407409</v>
      </c>
      <c r="E643" t="s">
        <v>1132</v>
      </c>
      <c r="H643" t="s">
        <v>382</v>
      </c>
      <c r="I643" t="s">
        <v>81</v>
      </c>
      <c r="J643" t="s">
        <v>24</v>
      </c>
      <c r="K643" t="s">
        <v>24</v>
      </c>
      <c r="L643" t="s">
        <v>24</v>
      </c>
      <c r="M643" t="s">
        <v>383</v>
      </c>
      <c r="N643" t="s">
        <v>383</v>
      </c>
      <c r="O643" t="s">
        <v>383</v>
      </c>
      <c r="P643" t="s">
        <v>28</v>
      </c>
      <c r="Q643" t="s">
        <v>28</v>
      </c>
    </row>
    <row r="644" spans="1:17" x14ac:dyDescent="0.15">
      <c r="A644" t="s">
        <v>17</v>
      </c>
      <c r="B644" t="s">
        <v>1131</v>
      </c>
      <c r="C644" t="s">
        <v>293</v>
      </c>
      <c r="D644" s="1">
        <v>42180.313657407409</v>
      </c>
      <c r="E644" t="s">
        <v>1132</v>
      </c>
      <c r="H644" t="s">
        <v>711</v>
      </c>
      <c r="I644" t="s">
        <v>44</v>
      </c>
      <c r="J644" t="s">
        <v>24</v>
      </c>
      <c r="K644" t="s">
        <v>24</v>
      </c>
      <c r="L644" t="s">
        <v>24</v>
      </c>
      <c r="M644" t="s">
        <v>44</v>
      </c>
      <c r="N644" t="s">
        <v>44</v>
      </c>
      <c r="O644" t="s">
        <v>44</v>
      </c>
      <c r="P644" t="s">
        <v>28</v>
      </c>
      <c r="Q644" t="s">
        <v>28</v>
      </c>
    </row>
    <row r="645" spans="1:17" x14ac:dyDescent="0.15">
      <c r="A645" t="s">
        <v>17</v>
      </c>
      <c r="B645" t="s">
        <v>1131</v>
      </c>
      <c r="C645" t="s">
        <v>293</v>
      </c>
      <c r="D645" s="1">
        <v>42180.313657407409</v>
      </c>
      <c r="E645" t="s">
        <v>1132</v>
      </c>
      <c r="H645" t="s">
        <v>321</v>
      </c>
      <c r="I645" t="s">
        <v>40</v>
      </c>
      <c r="J645" t="s">
        <v>24</v>
      </c>
      <c r="K645" t="s">
        <v>24</v>
      </c>
      <c r="L645" t="s">
        <v>24</v>
      </c>
      <c r="M645" t="s">
        <v>40</v>
      </c>
      <c r="N645" t="s">
        <v>40</v>
      </c>
      <c r="O645" t="s">
        <v>40</v>
      </c>
      <c r="P645" t="s">
        <v>28</v>
      </c>
      <c r="Q645" t="s">
        <v>28</v>
      </c>
    </row>
    <row r="646" spans="1:17" x14ac:dyDescent="0.15">
      <c r="A646" t="s">
        <v>17</v>
      </c>
      <c r="B646" t="s">
        <v>1133</v>
      </c>
      <c r="C646" t="s">
        <v>440</v>
      </c>
      <c r="D646" s="1">
        <v>42175.287974537037</v>
      </c>
      <c r="E646" t="s">
        <v>1134</v>
      </c>
      <c r="H646" t="s">
        <v>436</v>
      </c>
      <c r="I646" t="s">
        <v>214</v>
      </c>
      <c r="J646" t="s">
        <v>24</v>
      </c>
      <c r="K646" t="s">
        <v>24</v>
      </c>
      <c r="L646" t="s">
        <v>24</v>
      </c>
      <c r="M646" t="s">
        <v>50</v>
      </c>
      <c r="N646" t="s">
        <v>50</v>
      </c>
      <c r="O646" t="s">
        <v>50</v>
      </c>
      <c r="P646" t="s">
        <v>28</v>
      </c>
      <c r="Q646" t="s">
        <v>28</v>
      </c>
    </row>
    <row r="647" spans="1:17" x14ac:dyDescent="0.15">
      <c r="A647" t="s">
        <v>17</v>
      </c>
      <c r="B647" t="s">
        <v>1133</v>
      </c>
      <c r="C647" t="s">
        <v>440</v>
      </c>
      <c r="D647" s="1">
        <v>42175.287974537037</v>
      </c>
      <c r="E647" t="s">
        <v>1134</v>
      </c>
      <c r="H647" t="s">
        <v>105</v>
      </c>
      <c r="I647" t="s">
        <v>1135</v>
      </c>
      <c r="J647" t="s">
        <v>24</v>
      </c>
      <c r="K647" t="s">
        <v>24</v>
      </c>
      <c r="L647" t="s">
        <v>24</v>
      </c>
      <c r="M647" t="s">
        <v>50</v>
      </c>
      <c r="N647" t="s">
        <v>50</v>
      </c>
      <c r="O647" t="s">
        <v>50</v>
      </c>
      <c r="P647" t="s">
        <v>28</v>
      </c>
      <c r="Q647" t="s">
        <v>28</v>
      </c>
    </row>
    <row r="648" spans="1:17" x14ac:dyDescent="0.15">
      <c r="A648" t="s">
        <v>17</v>
      </c>
      <c r="B648" t="s">
        <v>1133</v>
      </c>
      <c r="C648" t="s">
        <v>440</v>
      </c>
      <c r="D648" s="1">
        <v>42175.287974537037</v>
      </c>
      <c r="E648" t="s">
        <v>1134</v>
      </c>
      <c r="H648" t="s">
        <v>596</v>
      </c>
      <c r="I648" t="s">
        <v>1136</v>
      </c>
      <c r="J648" t="s">
        <v>24</v>
      </c>
      <c r="K648" t="s">
        <v>24</v>
      </c>
      <c r="L648" t="s">
        <v>24</v>
      </c>
      <c r="M648" t="s">
        <v>401</v>
      </c>
      <c r="N648" t="s">
        <v>1137</v>
      </c>
      <c r="O648" t="s">
        <v>1138</v>
      </c>
      <c r="P648" t="s">
        <v>28</v>
      </c>
      <c r="Q648" t="s">
        <v>28</v>
      </c>
    </row>
    <row r="649" spans="1:17" x14ac:dyDescent="0.15">
      <c r="A649" t="s">
        <v>17</v>
      </c>
      <c r="B649" t="s">
        <v>1133</v>
      </c>
      <c r="C649" t="s">
        <v>440</v>
      </c>
      <c r="D649" s="1">
        <v>42175.287974537037</v>
      </c>
      <c r="E649" t="s">
        <v>1134</v>
      </c>
      <c r="H649" t="s">
        <v>438</v>
      </c>
      <c r="I649" t="s">
        <v>439</v>
      </c>
      <c r="J649" t="s">
        <v>24</v>
      </c>
      <c r="K649" t="s">
        <v>24</v>
      </c>
      <c r="L649" t="s">
        <v>24</v>
      </c>
      <c r="M649" t="s">
        <v>40</v>
      </c>
      <c r="N649" t="s">
        <v>40</v>
      </c>
      <c r="O649" t="s">
        <v>40</v>
      </c>
      <c r="P649" t="s">
        <v>28</v>
      </c>
      <c r="Q649" t="s">
        <v>28</v>
      </c>
    </row>
    <row r="650" spans="1:17" x14ac:dyDescent="0.15">
      <c r="A650" t="s">
        <v>17</v>
      </c>
      <c r="B650" t="s">
        <v>1133</v>
      </c>
      <c r="C650" t="s">
        <v>440</v>
      </c>
      <c r="D650" s="1">
        <v>42175.287974537037</v>
      </c>
      <c r="E650" t="s">
        <v>1134</v>
      </c>
      <c r="H650" t="s">
        <v>70</v>
      </c>
      <c r="I650" t="s">
        <v>77</v>
      </c>
      <c r="J650" t="s">
        <v>24</v>
      </c>
      <c r="K650" t="s">
        <v>24</v>
      </c>
      <c r="L650" t="s">
        <v>24</v>
      </c>
      <c r="M650" t="s">
        <v>75</v>
      </c>
      <c r="N650" t="s">
        <v>75</v>
      </c>
      <c r="O650" t="s">
        <v>75</v>
      </c>
      <c r="P650" t="s">
        <v>28</v>
      </c>
      <c r="Q650" t="s">
        <v>28</v>
      </c>
    </row>
    <row r="651" spans="1:17" x14ac:dyDescent="0.15">
      <c r="A651" t="s">
        <v>17</v>
      </c>
      <c r="B651" t="s">
        <v>1139</v>
      </c>
      <c r="C651" t="s">
        <v>238</v>
      </c>
      <c r="D651" s="1">
        <v>42248.461493055554</v>
      </c>
      <c r="E651" t="s">
        <v>1140</v>
      </c>
      <c r="F651" t="s">
        <v>1141</v>
      </c>
      <c r="H651" t="s">
        <v>534</v>
      </c>
      <c r="I651" t="s">
        <v>98</v>
      </c>
      <c r="J651" t="s">
        <v>24</v>
      </c>
      <c r="K651" t="s">
        <v>24</v>
      </c>
      <c r="L651" t="s">
        <v>24</v>
      </c>
      <c r="M651" t="s">
        <v>42</v>
      </c>
      <c r="N651" t="s">
        <v>42</v>
      </c>
      <c r="O651" t="s">
        <v>42</v>
      </c>
      <c r="P651" t="s">
        <v>28</v>
      </c>
      <c r="Q651" t="s">
        <v>28</v>
      </c>
    </row>
    <row r="652" spans="1:17" x14ac:dyDescent="0.15">
      <c r="A652" t="s">
        <v>17</v>
      </c>
      <c r="B652" t="s">
        <v>1139</v>
      </c>
      <c r="C652" t="s">
        <v>238</v>
      </c>
      <c r="D652" s="1">
        <v>42248.461493055554</v>
      </c>
      <c r="E652" t="s">
        <v>1140</v>
      </c>
      <c r="F652" t="s">
        <v>1141</v>
      </c>
      <c r="H652" t="s">
        <v>644</v>
      </c>
      <c r="I652" t="s">
        <v>645</v>
      </c>
      <c r="J652" t="s">
        <v>24</v>
      </c>
      <c r="K652" t="s">
        <v>24</v>
      </c>
      <c r="L652" t="s">
        <v>24</v>
      </c>
      <c r="M652" t="s">
        <v>646</v>
      </c>
      <c r="N652" t="s">
        <v>646</v>
      </c>
      <c r="O652" t="s">
        <v>647</v>
      </c>
      <c r="P652" t="s">
        <v>28</v>
      </c>
      <c r="Q652" t="s">
        <v>28</v>
      </c>
    </row>
    <row r="653" spans="1:17" x14ac:dyDescent="0.15">
      <c r="A653" t="s">
        <v>17</v>
      </c>
      <c r="B653" t="s">
        <v>1139</v>
      </c>
      <c r="C653" t="s">
        <v>238</v>
      </c>
      <c r="D653" s="1">
        <v>42248.461493055554</v>
      </c>
      <c r="E653" t="s">
        <v>1140</v>
      </c>
      <c r="F653" t="s">
        <v>1141</v>
      </c>
      <c r="H653" t="s">
        <v>757</v>
      </c>
      <c r="I653" t="s">
        <v>30</v>
      </c>
      <c r="J653" t="s">
        <v>24</v>
      </c>
      <c r="K653" t="s">
        <v>24</v>
      </c>
      <c r="L653" t="s">
        <v>24</v>
      </c>
      <c r="M653" t="s">
        <v>30</v>
      </c>
      <c r="N653" t="s">
        <v>30</v>
      </c>
      <c r="O653" t="s">
        <v>30</v>
      </c>
      <c r="P653" t="s">
        <v>28</v>
      </c>
      <c r="Q653" t="s">
        <v>28</v>
      </c>
    </row>
    <row r="654" spans="1:17" x14ac:dyDescent="0.15">
      <c r="A654" t="s">
        <v>17</v>
      </c>
      <c r="B654" t="s">
        <v>1139</v>
      </c>
      <c r="C654" t="s">
        <v>238</v>
      </c>
      <c r="D654" s="1">
        <v>42248.461493055554</v>
      </c>
      <c r="E654" t="s">
        <v>1140</v>
      </c>
      <c r="F654" t="s">
        <v>1141</v>
      </c>
      <c r="H654" t="s">
        <v>1142</v>
      </c>
      <c r="I654" t="s">
        <v>1143</v>
      </c>
      <c r="J654" t="s">
        <v>24</v>
      </c>
      <c r="K654" t="s">
        <v>24</v>
      </c>
      <c r="L654" t="s">
        <v>24</v>
      </c>
      <c r="M654" t="s">
        <v>239</v>
      </c>
      <c r="N654" t="s">
        <v>239</v>
      </c>
      <c r="O654" t="s">
        <v>239</v>
      </c>
      <c r="P654" t="s">
        <v>28</v>
      </c>
      <c r="Q654" t="s">
        <v>28</v>
      </c>
    </row>
    <row r="655" spans="1:17" x14ac:dyDescent="0.15">
      <c r="A655" t="s">
        <v>17</v>
      </c>
      <c r="B655" t="s">
        <v>1144</v>
      </c>
      <c r="C655" t="s">
        <v>223</v>
      </c>
      <c r="D655" s="1">
        <v>42196.394965277781</v>
      </c>
      <c r="E655" t="s">
        <v>1145</v>
      </c>
      <c r="H655" t="s">
        <v>221</v>
      </c>
      <c r="I655" t="s">
        <v>222</v>
      </c>
      <c r="J655" t="s">
        <v>24</v>
      </c>
      <c r="K655" t="s">
        <v>24</v>
      </c>
      <c r="L655" t="s">
        <v>24</v>
      </c>
      <c r="M655" t="s">
        <v>50</v>
      </c>
      <c r="N655" t="s">
        <v>50</v>
      </c>
      <c r="O655" t="s">
        <v>50</v>
      </c>
      <c r="P655" t="s">
        <v>28</v>
      </c>
      <c r="Q655" t="s">
        <v>28</v>
      </c>
    </row>
    <row r="656" spans="1:17" x14ac:dyDescent="0.15">
      <c r="A656" t="s">
        <v>17</v>
      </c>
      <c r="B656" t="s">
        <v>1144</v>
      </c>
      <c r="C656" t="s">
        <v>223</v>
      </c>
      <c r="D656" s="1">
        <v>42196.394965277781</v>
      </c>
      <c r="E656" t="s">
        <v>1145</v>
      </c>
      <c r="H656" t="s">
        <v>29</v>
      </c>
      <c r="I656" t="s">
        <v>30</v>
      </c>
      <c r="J656" t="s">
        <v>24</v>
      </c>
      <c r="K656" t="s">
        <v>24</v>
      </c>
      <c r="L656" t="s">
        <v>24</v>
      </c>
      <c r="M656" t="s">
        <v>31</v>
      </c>
      <c r="N656" t="s">
        <v>31</v>
      </c>
      <c r="O656" t="s">
        <v>31</v>
      </c>
      <c r="P656" t="s">
        <v>28</v>
      </c>
      <c r="Q656" t="s">
        <v>28</v>
      </c>
    </row>
    <row r="657" spans="1:17" x14ac:dyDescent="0.15">
      <c r="A657" t="s">
        <v>17</v>
      </c>
      <c r="B657" t="s">
        <v>1144</v>
      </c>
      <c r="C657" t="s">
        <v>223</v>
      </c>
      <c r="D657" s="1">
        <v>42196.394965277781</v>
      </c>
      <c r="E657" t="s">
        <v>1145</v>
      </c>
      <c r="H657" t="s">
        <v>224</v>
      </c>
      <c r="I657" t="s">
        <v>225</v>
      </c>
      <c r="J657" t="s">
        <v>24</v>
      </c>
      <c r="K657" t="s">
        <v>24</v>
      </c>
      <c r="L657" t="s">
        <v>24</v>
      </c>
      <c r="M657" t="s">
        <v>225</v>
      </c>
      <c r="N657" t="s">
        <v>225</v>
      </c>
      <c r="O657" t="s">
        <v>225</v>
      </c>
      <c r="P657" t="s">
        <v>28</v>
      </c>
      <c r="Q657" t="s">
        <v>28</v>
      </c>
    </row>
    <row r="658" spans="1:17" x14ac:dyDescent="0.15">
      <c r="A658" t="s">
        <v>17</v>
      </c>
      <c r="B658" t="s">
        <v>1144</v>
      </c>
      <c r="C658" t="s">
        <v>223</v>
      </c>
      <c r="D658" s="1">
        <v>42196.394965277781</v>
      </c>
      <c r="E658" t="s">
        <v>1145</v>
      </c>
      <c r="H658" t="s">
        <v>607</v>
      </c>
      <c r="I658" t="s">
        <v>115</v>
      </c>
      <c r="J658" t="s">
        <v>24</v>
      </c>
      <c r="K658" t="s">
        <v>24</v>
      </c>
      <c r="L658" t="s">
        <v>24</v>
      </c>
      <c r="M658" t="s">
        <v>33</v>
      </c>
      <c r="N658" t="s">
        <v>24</v>
      </c>
      <c r="O658" t="s">
        <v>1146</v>
      </c>
      <c r="P658" t="s">
        <v>28</v>
      </c>
      <c r="Q658" t="s">
        <v>1147</v>
      </c>
    </row>
    <row r="659" spans="1:17" x14ac:dyDescent="0.15">
      <c r="A659" t="s">
        <v>17</v>
      </c>
      <c r="B659" t="s">
        <v>1148</v>
      </c>
      <c r="C659" t="s">
        <v>172</v>
      </c>
      <c r="D659" s="1">
        <v>42178.379965277774</v>
      </c>
      <c r="E659" t="s">
        <v>1149</v>
      </c>
      <c r="H659" t="s">
        <v>162</v>
      </c>
      <c r="I659" t="s">
        <v>52</v>
      </c>
      <c r="J659" t="s">
        <v>24</v>
      </c>
      <c r="K659" t="s">
        <v>24</v>
      </c>
      <c r="L659" t="s">
        <v>24</v>
      </c>
      <c r="M659" t="s">
        <v>164</v>
      </c>
      <c r="N659" t="s">
        <v>425</v>
      </c>
      <c r="O659" t="s">
        <v>518</v>
      </c>
      <c r="P659" t="s">
        <v>28</v>
      </c>
      <c r="Q659" t="s">
        <v>28</v>
      </c>
    </row>
    <row r="660" spans="1:17" x14ac:dyDescent="0.15">
      <c r="A660" t="s">
        <v>17</v>
      </c>
      <c r="B660" t="s">
        <v>1148</v>
      </c>
      <c r="C660" t="s">
        <v>172</v>
      </c>
      <c r="D660" s="1">
        <v>42178.379965277774</v>
      </c>
      <c r="E660" t="s">
        <v>1149</v>
      </c>
      <c r="H660" t="s">
        <v>333</v>
      </c>
      <c r="I660" t="s">
        <v>966</v>
      </c>
      <c r="J660" t="s">
        <v>24</v>
      </c>
      <c r="K660" t="s">
        <v>24</v>
      </c>
      <c r="L660" t="s">
        <v>24</v>
      </c>
      <c r="M660" t="s">
        <v>225</v>
      </c>
      <c r="N660" t="s">
        <v>225</v>
      </c>
      <c r="O660" t="s">
        <v>225</v>
      </c>
      <c r="P660" t="s">
        <v>28</v>
      </c>
      <c r="Q660" t="s">
        <v>28</v>
      </c>
    </row>
    <row r="661" spans="1:17" x14ac:dyDescent="0.15">
      <c r="A661" t="s">
        <v>17</v>
      </c>
      <c r="B661" t="s">
        <v>1148</v>
      </c>
      <c r="C661" t="s">
        <v>172</v>
      </c>
      <c r="D661" s="1">
        <v>42178.379965277774</v>
      </c>
      <c r="E661" t="s">
        <v>1149</v>
      </c>
      <c r="H661" t="s">
        <v>521</v>
      </c>
      <c r="I661" t="s">
        <v>1150</v>
      </c>
      <c r="J661" t="s">
        <v>24</v>
      </c>
      <c r="K661" t="s">
        <v>24</v>
      </c>
      <c r="L661" t="s">
        <v>24</v>
      </c>
      <c r="M661" t="s">
        <v>50</v>
      </c>
      <c r="N661" t="s">
        <v>50</v>
      </c>
      <c r="O661" t="s">
        <v>50</v>
      </c>
      <c r="P661" t="s">
        <v>28</v>
      </c>
      <c r="Q661" t="s">
        <v>28</v>
      </c>
    </row>
    <row r="662" spans="1:17" x14ac:dyDescent="0.15">
      <c r="A662" t="s">
        <v>17</v>
      </c>
      <c r="B662" t="s">
        <v>1148</v>
      </c>
      <c r="C662" t="s">
        <v>172</v>
      </c>
      <c r="D662" s="1">
        <v>42178.379965277774</v>
      </c>
      <c r="E662" t="s">
        <v>1149</v>
      </c>
      <c r="H662" t="s">
        <v>1077</v>
      </c>
      <c r="I662" t="s">
        <v>1151</v>
      </c>
      <c r="J662" t="s">
        <v>24</v>
      </c>
      <c r="K662" t="s">
        <v>24</v>
      </c>
      <c r="L662" t="s">
        <v>24</v>
      </c>
      <c r="M662" t="s">
        <v>40</v>
      </c>
      <c r="N662" t="s">
        <v>40</v>
      </c>
      <c r="O662" t="s">
        <v>40</v>
      </c>
      <c r="P662" t="s">
        <v>28</v>
      </c>
      <c r="Q662" t="s">
        <v>28</v>
      </c>
    </row>
    <row r="663" spans="1:17" x14ac:dyDescent="0.15">
      <c r="A663" t="s">
        <v>17</v>
      </c>
      <c r="B663" t="s">
        <v>1148</v>
      </c>
      <c r="C663" t="s">
        <v>172</v>
      </c>
      <c r="D663" s="1">
        <v>42178.379965277774</v>
      </c>
      <c r="E663" t="s">
        <v>1149</v>
      </c>
      <c r="H663" t="s">
        <v>1036</v>
      </c>
      <c r="I663" t="s">
        <v>1037</v>
      </c>
      <c r="J663" t="s">
        <v>24</v>
      </c>
      <c r="K663" t="s">
        <v>24</v>
      </c>
      <c r="L663" t="s">
        <v>24</v>
      </c>
      <c r="M663" t="s">
        <v>75</v>
      </c>
      <c r="N663" t="s">
        <v>75</v>
      </c>
      <c r="O663" t="s">
        <v>75</v>
      </c>
      <c r="P663" t="s">
        <v>28</v>
      </c>
      <c r="Q663" t="s">
        <v>28</v>
      </c>
    </row>
    <row r="664" spans="1:17" x14ac:dyDescent="0.15">
      <c r="A664" t="s">
        <v>17</v>
      </c>
      <c r="B664" t="s">
        <v>1152</v>
      </c>
      <c r="C664" t="s">
        <v>622</v>
      </c>
      <c r="D664" s="1">
        <v>42253.363032407404</v>
      </c>
      <c r="E664" t="s">
        <v>1153</v>
      </c>
      <c r="H664" t="s">
        <v>761</v>
      </c>
      <c r="I664" t="s">
        <v>52</v>
      </c>
      <c r="J664" t="s">
        <v>24</v>
      </c>
      <c r="K664" t="s">
        <v>24</v>
      </c>
      <c r="L664" t="s">
        <v>24</v>
      </c>
      <c r="M664" t="s">
        <v>762</v>
      </c>
      <c r="N664" t="s">
        <v>676</v>
      </c>
      <c r="O664" t="s">
        <v>763</v>
      </c>
      <c r="P664" t="s">
        <v>28</v>
      </c>
      <c r="Q664" t="s">
        <v>28</v>
      </c>
    </row>
    <row r="665" spans="1:17" x14ac:dyDescent="0.15">
      <c r="A665" t="s">
        <v>17</v>
      </c>
      <c r="B665" t="s">
        <v>1152</v>
      </c>
      <c r="C665" t="s">
        <v>622</v>
      </c>
      <c r="D665" s="1">
        <v>42253.363032407404</v>
      </c>
      <c r="E665" t="s">
        <v>1153</v>
      </c>
      <c r="H665" t="s">
        <v>41</v>
      </c>
      <c r="I665" t="s">
        <v>30</v>
      </c>
      <c r="J665" t="s">
        <v>24</v>
      </c>
      <c r="K665" t="s">
        <v>24</v>
      </c>
      <c r="L665" t="s">
        <v>24</v>
      </c>
      <c r="M665" t="s">
        <v>42</v>
      </c>
      <c r="N665" t="s">
        <v>42</v>
      </c>
      <c r="O665" t="s">
        <v>42</v>
      </c>
      <c r="P665" t="s">
        <v>28</v>
      </c>
      <c r="Q665" t="s">
        <v>28</v>
      </c>
    </row>
    <row r="666" spans="1:17" x14ac:dyDescent="0.15">
      <c r="A666" t="s">
        <v>17</v>
      </c>
      <c r="B666" t="s">
        <v>1152</v>
      </c>
      <c r="C666" t="s">
        <v>622</v>
      </c>
      <c r="D666" s="1">
        <v>42253.363032407404</v>
      </c>
      <c r="E666" t="s">
        <v>1153</v>
      </c>
      <c r="H666" t="s">
        <v>936</v>
      </c>
      <c r="I666" t="s">
        <v>325</v>
      </c>
      <c r="J666" t="s">
        <v>24</v>
      </c>
      <c r="K666" t="s">
        <v>24</v>
      </c>
      <c r="L666" t="s">
        <v>24</v>
      </c>
      <c r="M666" t="s">
        <v>1154</v>
      </c>
      <c r="N666" t="s">
        <v>1154</v>
      </c>
      <c r="O666" t="s">
        <v>1154</v>
      </c>
      <c r="P666" t="s">
        <v>28</v>
      </c>
      <c r="Q666" t="s">
        <v>28</v>
      </c>
    </row>
    <row r="667" spans="1:17" x14ac:dyDescent="0.15">
      <c r="A667" t="s">
        <v>17</v>
      </c>
      <c r="B667" t="s">
        <v>1152</v>
      </c>
      <c r="C667" t="s">
        <v>622</v>
      </c>
      <c r="D667" s="1">
        <v>42253.363032407404</v>
      </c>
      <c r="E667" t="s">
        <v>1153</v>
      </c>
      <c r="H667" t="s">
        <v>56</v>
      </c>
      <c r="I667" t="s">
        <v>52</v>
      </c>
      <c r="J667" t="s">
        <v>24</v>
      </c>
      <c r="K667" t="s">
        <v>24</v>
      </c>
      <c r="L667" t="s">
        <v>24</v>
      </c>
      <c r="M667" t="s">
        <v>50</v>
      </c>
      <c r="N667" t="s">
        <v>50</v>
      </c>
      <c r="O667" t="s">
        <v>50</v>
      </c>
      <c r="P667" t="s">
        <v>28</v>
      </c>
      <c r="Q667" t="s">
        <v>28</v>
      </c>
    </row>
    <row r="668" spans="1:17" x14ac:dyDescent="0.15">
      <c r="A668" t="s">
        <v>17</v>
      </c>
      <c r="B668" t="s">
        <v>1155</v>
      </c>
      <c r="C668" t="s">
        <v>158</v>
      </c>
      <c r="D668" s="1">
        <v>42272.342372685183</v>
      </c>
      <c r="E668" t="s">
        <v>1156</v>
      </c>
      <c r="H668" t="s">
        <v>794</v>
      </c>
      <c r="I668" t="s">
        <v>52</v>
      </c>
      <c r="J668" t="s">
        <v>24</v>
      </c>
      <c r="K668" t="s">
        <v>24</v>
      </c>
      <c r="L668" t="s">
        <v>24</v>
      </c>
      <c r="M668" t="s">
        <v>52</v>
      </c>
      <c r="N668" t="s">
        <v>52</v>
      </c>
      <c r="O668" t="s">
        <v>52</v>
      </c>
      <c r="P668" t="s">
        <v>28</v>
      </c>
      <c r="Q668" t="s">
        <v>28</v>
      </c>
    </row>
    <row r="669" spans="1:17" x14ac:dyDescent="0.15">
      <c r="A669" t="s">
        <v>17</v>
      </c>
      <c r="B669" t="s">
        <v>1155</v>
      </c>
      <c r="C669" t="s">
        <v>158</v>
      </c>
      <c r="D669" s="1">
        <v>42272.342372685183</v>
      </c>
      <c r="E669" t="s">
        <v>1156</v>
      </c>
      <c r="H669" t="s">
        <v>754</v>
      </c>
      <c r="I669" t="s">
        <v>1157</v>
      </c>
      <c r="J669" t="s">
        <v>24</v>
      </c>
      <c r="K669" t="s">
        <v>24</v>
      </c>
      <c r="L669" t="s">
        <v>24</v>
      </c>
      <c r="M669" t="s">
        <v>50</v>
      </c>
      <c r="N669" t="s">
        <v>50</v>
      </c>
      <c r="O669" t="s">
        <v>50</v>
      </c>
      <c r="P669" t="s">
        <v>28</v>
      </c>
      <c r="Q669" t="s">
        <v>28</v>
      </c>
    </row>
    <row r="670" spans="1:17" x14ac:dyDescent="0.15">
      <c r="A670" t="s">
        <v>17</v>
      </c>
      <c r="B670" t="s">
        <v>1155</v>
      </c>
      <c r="C670" t="s">
        <v>158</v>
      </c>
      <c r="D670" s="1">
        <v>42272.342372685183</v>
      </c>
      <c r="E670" t="s">
        <v>1156</v>
      </c>
      <c r="H670" t="s">
        <v>785</v>
      </c>
      <c r="I670" t="s">
        <v>1158</v>
      </c>
      <c r="J670" t="s">
        <v>24</v>
      </c>
      <c r="K670" t="s">
        <v>24</v>
      </c>
      <c r="L670" t="s">
        <v>24</v>
      </c>
      <c r="M670" t="s">
        <v>788</v>
      </c>
      <c r="N670" t="s">
        <v>788</v>
      </c>
      <c r="O670" t="s">
        <v>788</v>
      </c>
      <c r="P670" t="s">
        <v>28</v>
      </c>
      <c r="Q670" t="s">
        <v>28</v>
      </c>
    </row>
    <row r="671" spans="1:17" x14ac:dyDescent="0.15">
      <c r="A671" t="s">
        <v>17</v>
      </c>
      <c r="B671" t="s">
        <v>1155</v>
      </c>
      <c r="C671" t="s">
        <v>158</v>
      </c>
      <c r="D671" s="1">
        <v>42272.342372685183</v>
      </c>
      <c r="E671" t="s">
        <v>1156</v>
      </c>
      <c r="H671" t="s">
        <v>1098</v>
      </c>
      <c r="I671" t="s">
        <v>77</v>
      </c>
      <c r="J671" t="s">
        <v>24</v>
      </c>
      <c r="K671" t="s">
        <v>24</v>
      </c>
      <c r="L671" t="s">
        <v>24</v>
      </c>
      <c r="M671" t="s">
        <v>40</v>
      </c>
      <c r="N671" t="s">
        <v>40</v>
      </c>
      <c r="O671" t="s">
        <v>40</v>
      </c>
      <c r="P671" t="s">
        <v>28</v>
      </c>
      <c r="Q671" t="s">
        <v>28</v>
      </c>
    </row>
    <row r="672" spans="1:17" x14ac:dyDescent="0.15">
      <c r="A672" t="s">
        <v>17</v>
      </c>
      <c r="B672" t="s">
        <v>1159</v>
      </c>
      <c r="C672" t="s">
        <v>577</v>
      </c>
      <c r="D672" s="1">
        <v>42218.143275462964</v>
      </c>
      <c r="E672" t="s">
        <v>1160</v>
      </c>
      <c r="F672" t="s">
        <v>1161</v>
      </c>
      <c r="G672" t="s">
        <v>1161</v>
      </c>
      <c r="H672" t="s">
        <v>412</v>
      </c>
      <c r="I672" t="s">
        <v>30</v>
      </c>
      <c r="J672" t="s">
        <v>24</v>
      </c>
      <c r="K672" t="s">
        <v>24</v>
      </c>
      <c r="L672" t="s">
        <v>24</v>
      </c>
      <c r="M672" t="s">
        <v>413</v>
      </c>
      <c r="N672" t="s">
        <v>413</v>
      </c>
      <c r="O672" t="s">
        <v>413</v>
      </c>
      <c r="P672" t="s">
        <v>28</v>
      </c>
      <c r="Q672" t="s">
        <v>28</v>
      </c>
    </row>
    <row r="673" spans="1:17" x14ac:dyDescent="0.15">
      <c r="A673" t="s">
        <v>17</v>
      </c>
      <c r="B673" t="s">
        <v>1159</v>
      </c>
      <c r="C673" t="s">
        <v>577</v>
      </c>
      <c r="D673" s="1">
        <v>42218.143275462964</v>
      </c>
      <c r="E673" t="s">
        <v>1160</v>
      </c>
      <c r="F673" t="s">
        <v>1161</v>
      </c>
      <c r="G673" t="s">
        <v>1161</v>
      </c>
      <c r="H673" t="s">
        <v>403</v>
      </c>
      <c r="I673" t="s">
        <v>1162</v>
      </c>
      <c r="J673" t="s">
        <v>24</v>
      </c>
      <c r="K673" t="s">
        <v>24</v>
      </c>
      <c r="L673" t="s">
        <v>24</v>
      </c>
      <c r="M673" t="s">
        <v>40</v>
      </c>
      <c r="N673" t="s">
        <v>40</v>
      </c>
      <c r="O673" t="s">
        <v>40</v>
      </c>
      <c r="P673" t="s">
        <v>28</v>
      </c>
      <c r="Q673" t="s">
        <v>28</v>
      </c>
    </row>
    <row r="674" spans="1:17" x14ac:dyDescent="0.15">
      <c r="A674" t="s">
        <v>17</v>
      </c>
      <c r="B674" t="s">
        <v>1159</v>
      </c>
      <c r="C674" t="s">
        <v>577</v>
      </c>
      <c r="D674" s="1">
        <v>42218.143275462964</v>
      </c>
      <c r="E674" t="s">
        <v>1160</v>
      </c>
      <c r="F674" t="s">
        <v>1161</v>
      </c>
      <c r="G674" t="s">
        <v>1161</v>
      </c>
      <c r="H674" t="s">
        <v>407</v>
      </c>
      <c r="I674" t="s">
        <v>52</v>
      </c>
      <c r="J674" t="s">
        <v>24</v>
      </c>
      <c r="K674" t="s">
        <v>24</v>
      </c>
      <c r="L674" t="s">
        <v>24</v>
      </c>
      <c r="M674" t="s">
        <v>52</v>
      </c>
      <c r="N674" t="s">
        <v>52</v>
      </c>
      <c r="O674" t="s">
        <v>52</v>
      </c>
      <c r="P674" t="s">
        <v>28</v>
      </c>
      <c r="Q674" t="s">
        <v>28</v>
      </c>
    </row>
    <row r="675" spans="1:17" x14ac:dyDescent="0.15">
      <c r="A675" t="s">
        <v>17</v>
      </c>
      <c r="B675" t="s">
        <v>1159</v>
      </c>
      <c r="C675" t="s">
        <v>577</v>
      </c>
      <c r="D675" s="1">
        <v>42218.143275462964</v>
      </c>
      <c r="E675" t="s">
        <v>1160</v>
      </c>
      <c r="F675" t="s">
        <v>1161</v>
      </c>
      <c r="G675" t="s">
        <v>1161</v>
      </c>
      <c r="H675" t="s">
        <v>408</v>
      </c>
      <c r="I675" t="s">
        <v>30</v>
      </c>
      <c r="J675" t="s">
        <v>24</v>
      </c>
      <c r="K675" t="s">
        <v>24</v>
      </c>
      <c r="L675" t="s">
        <v>24</v>
      </c>
      <c r="M675" t="s">
        <v>50</v>
      </c>
      <c r="N675" t="s">
        <v>50</v>
      </c>
      <c r="O675" t="s">
        <v>50</v>
      </c>
      <c r="P675" t="s">
        <v>28</v>
      </c>
      <c r="Q675" t="s">
        <v>28</v>
      </c>
    </row>
    <row r="676" spans="1:17" x14ac:dyDescent="0.15">
      <c r="A676" t="s">
        <v>17</v>
      </c>
      <c r="B676" t="s">
        <v>1163</v>
      </c>
      <c r="C676" t="s">
        <v>596</v>
      </c>
      <c r="D676" s="1">
        <v>42173.617847222224</v>
      </c>
      <c r="E676" t="s">
        <v>1164</v>
      </c>
      <c r="F676" t="s">
        <v>1165</v>
      </c>
      <c r="H676" t="s">
        <v>1075</v>
      </c>
      <c r="I676" t="s">
        <v>283</v>
      </c>
      <c r="J676" t="s">
        <v>24</v>
      </c>
      <c r="K676" t="s">
        <v>24</v>
      </c>
      <c r="L676" t="s">
        <v>24</v>
      </c>
      <c r="M676" t="s">
        <v>50</v>
      </c>
      <c r="N676" t="s">
        <v>50</v>
      </c>
      <c r="O676" t="s">
        <v>50</v>
      </c>
      <c r="P676" t="s">
        <v>28</v>
      </c>
      <c r="Q676" t="s">
        <v>28</v>
      </c>
    </row>
    <row r="677" spans="1:17" x14ac:dyDescent="0.15">
      <c r="A677" t="s">
        <v>17</v>
      </c>
      <c r="B677" t="s">
        <v>1163</v>
      </c>
      <c r="C677" t="s">
        <v>596</v>
      </c>
      <c r="D677" s="1">
        <v>42173.617847222224</v>
      </c>
      <c r="E677" t="s">
        <v>1164</v>
      </c>
      <c r="F677" t="s">
        <v>1165</v>
      </c>
      <c r="H677" t="s">
        <v>1084</v>
      </c>
      <c r="I677" t="s">
        <v>1085</v>
      </c>
      <c r="J677" t="s">
        <v>24</v>
      </c>
      <c r="K677" t="s">
        <v>24</v>
      </c>
      <c r="L677" t="s">
        <v>24</v>
      </c>
      <c r="M677" t="s">
        <v>40</v>
      </c>
      <c r="N677" t="s">
        <v>1166</v>
      </c>
      <c r="O677" t="s">
        <v>1167</v>
      </c>
      <c r="P677" t="s">
        <v>28</v>
      </c>
      <c r="Q677" t="s">
        <v>28</v>
      </c>
    </row>
    <row r="678" spans="1:17" x14ac:dyDescent="0.15">
      <c r="A678" t="s">
        <v>17</v>
      </c>
      <c r="B678" t="s">
        <v>1163</v>
      </c>
      <c r="C678" t="s">
        <v>596</v>
      </c>
      <c r="D678" s="1">
        <v>42173.617847222224</v>
      </c>
      <c r="E678" t="s">
        <v>1164</v>
      </c>
      <c r="F678" t="s">
        <v>1165</v>
      </c>
      <c r="H678" t="s">
        <v>440</v>
      </c>
      <c r="I678" t="s">
        <v>1168</v>
      </c>
      <c r="J678" t="s">
        <v>24</v>
      </c>
      <c r="K678" t="s">
        <v>24</v>
      </c>
      <c r="L678" t="s">
        <v>24</v>
      </c>
      <c r="M678" t="s">
        <v>441</v>
      </c>
      <c r="N678" t="s">
        <v>442</v>
      </c>
      <c r="O678" t="s">
        <v>442</v>
      </c>
      <c r="P678" t="s">
        <v>28</v>
      </c>
      <c r="Q678" t="s">
        <v>28</v>
      </c>
    </row>
    <row r="679" spans="1:17" x14ac:dyDescent="0.15">
      <c r="A679" t="s">
        <v>17</v>
      </c>
      <c r="B679" t="s">
        <v>1163</v>
      </c>
      <c r="C679" t="s">
        <v>596</v>
      </c>
      <c r="D679" s="1">
        <v>42173.617847222224</v>
      </c>
      <c r="E679" t="s">
        <v>1164</v>
      </c>
      <c r="F679" t="s">
        <v>1165</v>
      </c>
      <c r="H679" t="s">
        <v>1169</v>
      </c>
      <c r="I679" t="s">
        <v>225</v>
      </c>
      <c r="J679" t="s">
        <v>24</v>
      </c>
      <c r="K679" t="s">
        <v>24</v>
      </c>
      <c r="L679" t="s">
        <v>24</v>
      </c>
      <c r="M679" t="s">
        <v>40</v>
      </c>
      <c r="N679" t="s">
        <v>40</v>
      </c>
      <c r="O679" t="s">
        <v>40</v>
      </c>
      <c r="P679" t="s">
        <v>28</v>
      </c>
      <c r="Q679" t="s">
        <v>28</v>
      </c>
    </row>
    <row r="680" spans="1:17" x14ac:dyDescent="0.15">
      <c r="A680" t="s">
        <v>17</v>
      </c>
      <c r="B680" t="s">
        <v>1163</v>
      </c>
      <c r="C680" t="s">
        <v>596</v>
      </c>
      <c r="D680" s="1">
        <v>42173.617847222224</v>
      </c>
      <c r="E680" t="s">
        <v>1164</v>
      </c>
      <c r="F680" t="s">
        <v>1165</v>
      </c>
      <c r="H680" t="s">
        <v>429</v>
      </c>
      <c r="I680" t="s">
        <v>30</v>
      </c>
      <c r="J680" t="s">
        <v>24</v>
      </c>
      <c r="K680" t="s">
        <v>24</v>
      </c>
      <c r="L680" t="s">
        <v>24</v>
      </c>
      <c r="M680" t="s">
        <v>99</v>
      </c>
      <c r="N680" t="s">
        <v>99</v>
      </c>
      <c r="O680" t="s">
        <v>99</v>
      </c>
      <c r="P680" t="s">
        <v>28</v>
      </c>
      <c r="Q680" t="s">
        <v>28</v>
      </c>
    </row>
    <row r="681" spans="1:17" x14ac:dyDescent="0.15">
      <c r="A681" t="s">
        <v>17</v>
      </c>
      <c r="B681" t="s">
        <v>1170</v>
      </c>
      <c r="C681" t="s">
        <v>408</v>
      </c>
      <c r="D681" s="1">
        <v>42219.306574074071</v>
      </c>
      <c r="E681" t="s">
        <v>1171</v>
      </c>
      <c r="H681" t="s">
        <v>350</v>
      </c>
      <c r="I681" t="s">
        <v>50</v>
      </c>
      <c r="J681" t="s">
        <v>24</v>
      </c>
      <c r="K681" t="s">
        <v>24</v>
      </c>
      <c r="L681" t="s">
        <v>24</v>
      </c>
      <c r="M681" t="s">
        <v>50</v>
      </c>
      <c r="N681" t="s">
        <v>50</v>
      </c>
      <c r="O681" t="s">
        <v>50</v>
      </c>
      <c r="P681" t="s">
        <v>28</v>
      </c>
      <c r="Q681" t="s">
        <v>28</v>
      </c>
    </row>
    <row r="682" spans="1:17" x14ac:dyDescent="0.15">
      <c r="A682" t="s">
        <v>17</v>
      </c>
      <c r="B682" t="s">
        <v>1170</v>
      </c>
      <c r="C682" t="s">
        <v>408</v>
      </c>
      <c r="D682" s="1">
        <v>42219.306574074071</v>
      </c>
      <c r="E682" t="s">
        <v>1171</v>
      </c>
      <c r="H682" t="s">
        <v>407</v>
      </c>
      <c r="I682" t="s">
        <v>77</v>
      </c>
      <c r="J682" t="s">
        <v>24</v>
      </c>
      <c r="K682" t="s">
        <v>24</v>
      </c>
      <c r="L682" t="s">
        <v>24</v>
      </c>
      <c r="M682" t="s">
        <v>77</v>
      </c>
      <c r="N682" t="s">
        <v>77</v>
      </c>
      <c r="O682" t="s">
        <v>77</v>
      </c>
      <c r="P682" t="s">
        <v>28</v>
      </c>
      <c r="Q682" t="s">
        <v>28</v>
      </c>
    </row>
    <row r="683" spans="1:17" x14ac:dyDescent="0.15">
      <c r="A683" t="s">
        <v>17</v>
      </c>
      <c r="B683" t="s">
        <v>1170</v>
      </c>
      <c r="C683" t="s">
        <v>408</v>
      </c>
      <c r="D683" s="1">
        <v>42219.306574074071</v>
      </c>
      <c r="E683" t="s">
        <v>1171</v>
      </c>
      <c r="H683" t="s">
        <v>1118</v>
      </c>
      <c r="I683" t="s">
        <v>44</v>
      </c>
      <c r="J683" t="s">
        <v>24</v>
      </c>
      <c r="K683" t="s">
        <v>24</v>
      </c>
      <c r="L683" t="s">
        <v>24</v>
      </c>
      <c r="M683" t="s">
        <v>44</v>
      </c>
      <c r="N683" t="s">
        <v>44</v>
      </c>
      <c r="O683" t="s">
        <v>44</v>
      </c>
      <c r="P683" t="s">
        <v>28</v>
      </c>
      <c r="Q683" t="s">
        <v>28</v>
      </c>
    </row>
    <row r="684" spans="1:17" x14ac:dyDescent="0.15">
      <c r="A684" t="s">
        <v>17</v>
      </c>
      <c r="B684" t="s">
        <v>1170</v>
      </c>
      <c r="C684" t="s">
        <v>408</v>
      </c>
      <c r="D684" s="1">
        <v>42219.306574074071</v>
      </c>
      <c r="E684" t="s">
        <v>1171</v>
      </c>
      <c r="H684" t="s">
        <v>1172</v>
      </c>
      <c r="I684" t="s">
        <v>340</v>
      </c>
      <c r="J684" t="s">
        <v>24</v>
      </c>
      <c r="K684" t="s">
        <v>24</v>
      </c>
      <c r="L684" t="s">
        <v>24</v>
      </c>
      <c r="M684" t="s">
        <v>31</v>
      </c>
      <c r="N684" t="s">
        <v>31</v>
      </c>
      <c r="O684" t="s">
        <v>31</v>
      </c>
      <c r="P684" t="s">
        <v>28</v>
      </c>
      <c r="Q684" t="s">
        <v>28</v>
      </c>
    </row>
    <row r="685" spans="1:17" x14ac:dyDescent="0.15">
      <c r="A685" t="s">
        <v>17</v>
      </c>
      <c r="B685" t="s">
        <v>1173</v>
      </c>
      <c r="C685" t="s">
        <v>672</v>
      </c>
      <c r="D685" s="1">
        <v>42311.22583333333</v>
      </c>
      <c r="E685" t="s">
        <v>1174</v>
      </c>
      <c r="F685" t="s">
        <v>1175</v>
      </c>
      <c r="H685" t="s">
        <v>980</v>
      </c>
      <c r="I685" t="s">
        <v>1176</v>
      </c>
      <c r="J685" t="s">
        <v>24</v>
      </c>
      <c r="K685" t="s">
        <v>24</v>
      </c>
      <c r="L685" t="s">
        <v>24</v>
      </c>
      <c r="M685" t="s">
        <v>1177</v>
      </c>
      <c r="N685" t="s">
        <v>165</v>
      </c>
      <c r="O685" t="s">
        <v>518</v>
      </c>
      <c r="P685" t="s">
        <v>28</v>
      </c>
      <c r="Q685" t="s">
        <v>28</v>
      </c>
    </row>
    <row r="686" spans="1:17" x14ac:dyDescent="0.15">
      <c r="A686" t="s">
        <v>17</v>
      </c>
      <c r="B686" t="s">
        <v>1173</v>
      </c>
      <c r="C686" t="s">
        <v>672</v>
      </c>
      <c r="D686" s="1">
        <v>42311.22583333333</v>
      </c>
      <c r="E686" t="s">
        <v>1174</v>
      </c>
      <c r="F686" t="s">
        <v>1175</v>
      </c>
      <c r="H686" t="s">
        <v>670</v>
      </c>
      <c r="I686" t="s">
        <v>74</v>
      </c>
      <c r="J686" t="s">
        <v>24</v>
      </c>
      <c r="K686" t="s">
        <v>24</v>
      </c>
      <c r="L686" t="s">
        <v>24</v>
      </c>
      <c r="M686" t="s">
        <v>671</v>
      </c>
      <c r="N686" t="s">
        <v>671</v>
      </c>
      <c r="O686" t="s">
        <v>671</v>
      </c>
      <c r="P686" t="s">
        <v>28</v>
      </c>
      <c r="Q686" t="s">
        <v>28</v>
      </c>
    </row>
    <row r="687" spans="1:17" x14ac:dyDescent="0.15">
      <c r="A687" t="s">
        <v>17</v>
      </c>
      <c r="B687" t="s">
        <v>1173</v>
      </c>
      <c r="C687" t="s">
        <v>672</v>
      </c>
      <c r="D687" s="1">
        <v>42311.22583333333</v>
      </c>
      <c r="E687" t="s">
        <v>1174</v>
      </c>
      <c r="F687" t="s">
        <v>1175</v>
      </c>
      <c r="H687" t="s">
        <v>677</v>
      </c>
      <c r="I687" t="s">
        <v>1158</v>
      </c>
      <c r="J687" t="s">
        <v>24</v>
      </c>
      <c r="K687" t="s">
        <v>24</v>
      </c>
      <c r="L687" t="s">
        <v>24</v>
      </c>
      <c r="M687" t="s">
        <v>55</v>
      </c>
      <c r="N687" t="s">
        <v>55</v>
      </c>
      <c r="O687" t="s">
        <v>1178</v>
      </c>
      <c r="P687" t="s">
        <v>28</v>
      </c>
      <c r="Q687" t="s">
        <v>134</v>
      </c>
    </row>
    <row r="688" spans="1:17" x14ac:dyDescent="0.15">
      <c r="A688" t="s">
        <v>17</v>
      </c>
      <c r="B688" t="s">
        <v>1179</v>
      </c>
      <c r="C688" t="s">
        <v>473</v>
      </c>
      <c r="D688" s="1">
        <v>42193.407534722224</v>
      </c>
      <c r="F688" t="s">
        <v>729</v>
      </c>
      <c r="G688" t="s">
        <v>729</v>
      </c>
      <c r="H688" t="s">
        <v>918</v>
      </c>
      <c r="I688" t="s">
        <v>1180</v>
      </c>
      <c r="J688" t="s">
        <v>40</v>
      </c>
      <c r="K688" t="s">
        <v>40</v>
      </c>
      <c r="L688" t="s">
        <v>40</v>
      </c>
      <c r="M688" t="s">
        <v>42</v>
      </c>
      <c r="N688" t="s">
        <v>1180</v>
      </c>
      <c r="O688" t="s">
        <v>1180</v>
      </c>
      <c r="P688" t="s">
        <v>1180</v>
      </c>
      <c r="Q688" t="s">
        <v>1180</v>
      </c>
    </row>
    <row r="689" spans="1:17" x14ac:dyDescent="0.15">
      <c r="A689" t="s">
        <v>17</v>
      </c>
      <c r="B689" t="s">
        <v>1181</v>
      </c>
      <c r="C689" t="s">
        <v>967</v>
      </c>
      <c r="D689" s="1">
        <v>42177.629502314812</v>
      </c>
      <c r="E689" t="s">
        <v>1182</v>
      </c>
      <c r="H689" t="s">
        <v>73</v>
      </c>
      <c r="I689" t="s">
        <v>75</v>
      </c>
      <c r="J689" t="s">
        <v>24</v>
      </c>
      <c r="K689" t="s">
        <v>24</v>
      </c>
      <c r="L689" t="s">
        <v>24</v>
      </c>
      <c r="M689" t="s">
        <v>75</v>
      </c>
      <c r="N689" t="s">
        <v>75</v>
      </c>
      <c r="O689" t="s">
        <v>75</v>
      </c>
      <c r="P689" t="s">
        <v>28</v>
      </c>
      <c r="Q689" t="s">
        <v>28</v>
      </c>
    </row>
    <row r="690" spans="1:17" x14ac:dyDescent="0.15">
      <c r="A690" t="s">
        <v>17</v>
      </c>
      <c r="B690" t="s">
        <v>1181</v>
      </c>
      <c r="C690" t="s">
        <v>967</v>
      </c>
      <c r="D690" s="1">
        <v>42177.629502314812</v>
      </c>
      <c r="E690" t="s">
        <v>1182</v>
      </c>
      <c r="H690" t="s">
        <v>489</v>
      </c>
      <c r="I690" t="s">
        <v>185</v>
      </c>
      <c r="J690" t="s">
        <v>24</v>
      </c>
      <c r="K690" t="s">
        <v>24</v>
      </c>
      <c r="L690" t="s">
        <v>24</v>
      </c>
      <c r="M690" t="s">
        <v>50</v>
      </c>
      <c r="N690" t="s">
        <v>50</v>
      </c>
      <c r="O690" t="s">
        <v>50</v>
      </c>
      <c r="P690" t="s">
        <v>28</v>
      </c>
      <c r="Q690" t="s">
        <v>28</v>
      </c>
    </row>
    <row r="691" spans="1:17" x14ac:dyDescent="0.15">
      <c r="A691" t="s">
        <v>17</v>
      </c>
      <c r="B691" t="s">
        <v>1181</v>
      </c>
      <c r="C691" t="s">
        <v>967</v>
      </c>
      <c r="D691" s="1">
        <v>42177.629502314812</v>
      </c>
      <c r="E691" t="s">
        <v>1182</v>
      </c>
      <c r="H691" t="s">
        <v>426</v>
      </c>
      <c r="I691" t="s">
        <v>427</v>
      </c>
      <c r="J691" t="s">
        <v>24</v>
      </c>
      <c r="K691" t="s">
        <v>24</v>
      </c>
      <c r="L691" t="s">
        <v>24</v>
      </c>
      <c r="M691" t="s">
        <v>40</v>
      </c>
      <c r="N691" t="s">
        <v>40</v>
      </c>
      <c r="O691" t="s">
        <v>40</v>
      </c>
      <c r="P691" t="s">
        <v>28</v>
      </c>
      <c r="Q691" t="s">
        <v>28</v>
      </c>
    </row>
    <row r="692" spans="1:17" x14ac:dyDescent="0.15">
      <c r="A692" t="s">
        <v>17</v>
      </c>
      <c r="B692" t="s">
        <v>1181</v>
      </c>
      <c r="C692" t="s">
        <v>967</v>
      </c>
      <c r="D692" s="1">
        <v>42177.629502314812</v>
      </c>
      <c r="E692" t="s">
        <v>1182</v>
      </c>
      <c r="H692" t="s">
        <v>86</v>
      </c>
      <c r="I692" t="s">
        <v>30</v>
      </c>
      <c r="J692" t="s">
        <v>24</v>
      </c>
      <c r="K692" t="s">
        <v>24</v>
      </c>
      <c r="L692" t="s">
        <v>24</v>
      </c>
      <c r="M692" t="s">
        <v>30</v>
      </c>
      <c r="N692" t="s">
        <v>30</v>
      </c>
      <c r="O692" t="s">
        <v>30</v>
      </c>
      <c r="P692" t="s">
        <v>28</v>
      </c>
      <c r="Q692" t="s">
        <v>28</v>
      </c>
    </row>
    <row r="693" spans="1:17" x14ac:dyDescent="0.15">
      <c r="A693" t="s">
        <v>17</v>
      </c>
      <c r="B693" t="s">
        <v>1181</v>
      </c>
      <c r="C693" t="s">
        <v>967</v>
      </c>
      <c r="D693" s="1">
        <v>42177.629502314812</v>
      </c>
      <c r="E693" t="s">
        <v>1182</v>
      </c>
      <c r="H693" t="s">
        <v>173</v>
      </c>
      <c r="I693" t="s">
        <v>77</v>
      </c>
      <c r="J693" t="s">
        <v>24</v>
      </c>
      <c r="K693" t="s">
        <v>24</v>
      </c>
      <c r="L693" t="s">
        <v>24</v>
      </c>
      <c r="M693" t="s">
        <v>50</v>
      </c>
      <c r="N693" t="s">
        <v>50</v>
      </c>
      <c r="O693" t="s">
        <v>50</v>
      </c>
      <c r="P693" t="s">
        <v>28</v>
      </c>
      <c r="Q693" t="s">
        <v>28</v>
      </c>
    </row>
    <row r="694" spans="1:17" x14ac:dyDescent="0.15">
      <c r="A694" t="s">
        <v>17</v>
      </c>
      <c r="B694" t="s">
        <v>1183</v>
      </c>
      <c r="C694" t="s">
        <v>1184</v>
      </c>
      <c r="D694" s="1">
        <v>42204.075439814813</v>
      </c>
      <c r="E694" t="s">
        <v>1185</v>
      </c>
      <c r="F694" t="s">
        <v>1186</v>
      </c>
      <c r="H694" t="s">
        <v>178</v>
      </c>
      <c r="I694" t="s">
        <v>179</v>
      </c>
      <c r="J694" t="s">
        <v>24</v>
      </c>
      <c r="K694" t="s">
        <v>24</v>
      </c>
      <c r="L694" t="s">
        <v>24</v>
      </c>
      <c r="M694" t="s">
        <v>40</v>
      </c>
      <c r="N694" t="s">
        <v>40</v>
      </c>
      <c r="O694" t="s">
        <v>40</v>
      </c>
      <c r="P694" t="s">
        <v>28</v>
      </c>
      <c r="Q694" t="s">
        <v>28</v>
      </c>
    </row>
    <row r="695" spans="1:17" x14ac:dyDescent="0.15">
      <c r="A695" t="s">
        <v>17</v>
      </c>
      <c r="B695" t="s">
        <v>1183</v>
      </c>
      <c r="C695" t="s">
        <v>1184</v>
      </c>
      <c r="D695" s="1">
        <v>42204.075439814813</v>
      </c>
      <c r="E695" t="s">
        <v>1185</v>
      </c>
      <c r="F695" t="s">
        <v>1186</v>
      </c>
      <c r="H695" t="s">
        <v>499</v>
      </c>
      <c r="I695" t="s">
        <v>52</v>
      </c>
      <c r="J695" t="s">
        <v>24</v>
      </c>
      <c r="K695" t="s">
        <v>24</v>
      </c>
      <c r="L695" t="s">
        <v>24</v>
      </c>
      <c r="M695" t="s">
        <v>50</v>
      </c>
      <c r="N695" t="s">
        <v>50</v>
      </c>
      <c r="O695" t="s">
        <v>50</v>
      </c>
      <c r="P695" t="s">
        <v>28</v>
      </c>
      <c r="Q695" t="s">
        <v>28</v>
      </c>
    </row>
    <row r="696" spans="1:17" x14ac:dyDescent="0.15">
      <c r="A696" t="s">
        <v>17</v>
      </c>
      <c r="B696" t="s">
        <v>1183</v>
      </c>
      <c r="C696" t="s">
        <v>1184</v>
      </c>
      <c r="D696" s="1">
        <v>42204.075439814813</v>
      </c>
      <c r="E696" t="s">
        <v>1185</v>
      </c>
      <c r="F696" t="s">
        <v>1186</v>
      </c>
      <c r="H696" t="s">
        <v>180</v>
      </c>
      <c r="I696" t="s">
        <v>181</v>
      </c>
      <c r="J696" t="s">
        <v>24</v>
      </c>
      <c r="K696" t="s">
        <v>24</v>
      </c>
      <c r="L696" t="s">
        <v>24</v>
      </c>
      <c r="M696" t="s">
        <v>50</v>
      </c>
      <c r="N696" t="s">
        <v>50</v>
      </c>
      <c r="O696" t="s">
        <v>50</v>
      </c>
      <c r="P696" t="s">
        <v>28</v>
      </c>
      <c r="Q696" t="s">
        <v>28</v>
      </c>
    </row>
    <row r="697" spans="1:17" x14ac:dyDescent="0.15">
      <c r="A697" t="s">
        <v>17</v>
      </c>
      <c r="B697" t="s">
        <v>1183</v>
      </c>
      <c r="C697" t="s">
        <v>1184</v>
      </c>
      <c r="D697" s="1">
        <v>42204.075439814813</v>
      </c>
      <c r="E697" t="s">
        <v>1185</v>
      </c>
      <c r="F697" t="s">
        <v>1186</v>
      </c>
      <c r="H697" t="s">
        <v>182</v>
      </c>
      <c r="I697" t="s">
        <v>183</v>
      </c>
      <c r="J697" t="s">
        <v>24</v>
      </c>
      <c r="K697" t="s">
        <v>24</v>
      </c>
      <c r="L697" t="s">
        <v>24</v>
      </c>
      <c r="M697" t="s">
        <v>183</v>
      </c>
      <c r="N697" t="s">
        <v>183</v>
      </c>
      <c r="O697" t="s">
        <v>183</v>
      </c>
      <c r="P697" t="s">
        <v>28</v>
      </c>
      <c r="Q697" t="s">
        <v>28</v>
      </c>
    </row>
    <row r="698" spans="1:17" x14ac:dyDescent="0.15">
      <c r="A698" t="s">
        <v>17</v>
      </c>
      <c r="B698" t="s">
        <v>1187</v>
      </c>
      <c r="C698" t="s">
        <v>339</v>
      </c>
      <c r="D698" s="1">
        <v>42212.07880787037</v>
      </c>
      <c r="E698" t="s">
        <v>1188</v>
      </c>
      <c r="H698" t="s">
        <v>58</v>
      </c>
      <c r="I698" t="s">
        <v>52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52</v>
      </c>
      <c r="P698" t="s">
        <v>28</v>
      </c>
      <c r="Q698" t="s">
        <v>28</v>
      </c>
    </row>
    <row r="699" spans="1:17" x14ac:dyDescent="0.15">
      <c r="A699" t="s">
        <v>17</v>
      </c>
      <c r="B699" t="s">
        <v>1187</v>
      </c>
      <c r="C699" t="s">
        <v>339</v>
      </c>
      <c r="D699" s="1">
        <v>42212.07880787037</v>
      </c>
      <c r="E699" t="s">
        <v>1188</v>
      </c>
      <c r="H699" t="s">
        <v>587</v>
      </c>
      <c r="I699" t="s">
        <v>233</v>
      </c>
      <c r="J699" t="s">
        <v>24</v>
      </c>
      <c r="K699" t="s">
        <v>24</v>
      </c>
      <c r="L699" t="s">
        <v>24</v>
      </c>
      <c r="M699" t="s">
        <v>31</v>
      </c>
      <c r="N699" t="s">
        <v>31</v>
      </c>
      <c r="O699" t="s">
        <v>31</v>
      </c>
      <c r="P699" t="s">
        <v>28</v>
      </c>
      <c r="Q699" t="s">
        <v>28</v>
      </c>
    </row>
    <row r="700" spans="1:17" x14ac:dyDescent="0.15">
      <c r="A700" t="s">
        <v>17</v>
      </c>
      <c r="B700" t="s">
        <v>1187</v>
      </c>
      <c r="C700" t="s">
        <v>339</v>
      </c>
      <c r="D700" s="1">
        <v>42212.07880787037</v>
      </c>
      <c r="E700" t="s">
        <v>1188</v>
      </c>
      <c r="H700" t="s">
        <v>403</v>
      </c>
      <c r="I700" t="s">
        <v>1162</v>
      </c>
      <c r="J700" t="s">
        <v>24</v>
      </c>
      <c r="K700" t="s">
        <v>24</v>
      </c>
      <c r="L700" t="s">
        <v>24</v>
      </c>
      <c r="M700" t="s">
        <v>40</v>
      </c>
      <c r="N700" t="s">
        <v>40</v>
      </c>
      <c r="O700" t="s">
        <v>40</v>
      </c>
      <c r="P700" t="s">
        <v>28</v>
      </c>
      <c r="Q700" t="s">
        <v>28</v>
      </c>
    </row>
    <row r="701" spans="1:17" x14ac:dyDescent="0.15">
      <c r="A701" t="s">
        <v>17</v>
      </c>
      <c r="B701" t="s">
        <v>1187</v>
      </c>
      <c r="C701" t="s">
        <v>339</v>
      </c>
      <c r="D701" s="1">
        <v>42212.07880787037</v>
      </c>
      <c r="E701" t="s">
        <v>1188</v>
      </c>
      <c r="H701" t="s">
        <v>329</v>
      </c>
      <c r="I701" t="s">
        <v>1016</v>
      </c>
      <c r="J701" t="s">
        <v>24</v>
      </c>
      <c r="K701" t="s">
        <v>24</v>
      </c>
      <c r="L701" t="s">
        <v>24</v>
      </c>
      <c r="M701" t="s">
        <v>283</v>
      </c>
      <c r="N701" t="s">
        <v>283</v>
      </c>
      <c r="O701" t="s">
        <v>283</v>
      </c>
      <c r="P701" t="s">
        <v>28</v>
      </c>
      <c r="Q701" t="s">
        <v>28</v>
      </c>
    </row>
    <row r="702" spans="1:17" x14ac:dyDescent="0.15">
      <c r="A702" t="s">
        <v>17</v>
      </c>
      <c r="B702" t="s">
        <v>1189</v>
      </c>
      <c r="C702" t="s">
        <v>1043</v>
      </c>
      <c r="D702" s="1">
        <v>42198.69190972222</v>
      </c>
      <c r="E702" t="s">
        <v>1190</v>
      </c>
      <c r="H702" t="s">
        <v>104</v>
      </c>
      <c r="I702" t="s">
        <v>52</v>
      </c>
      <c r="J702" t="s">
        <v>24</v>
      </c>
      <c r="K702" t="s">
        <v>24</v>
      </c>
      <c r="L702" t="s">
        <v>24</v>
      </c>
      <c r="M702" t="s">
        <v>64</v>
      </c>
      <c r="N702" t="s">
        <v>64</v>
      </c>
      <c r="O702" t="s">
        <v>64</v>
      </c>
      <c r="P702" t="s">
        <v>28</v>
      </c>
      <c r="Q702" t="s">
        <v>28</v>
      </c>
    </row>
    <row r="703" spans="1:17" x14ac:dyDescent="0.15">
      <c r="A703" t="s">
        <v>17</v>
      </c>
      <c r="B703" t="s">
        <v>1189</v>
      </c>
      <c r="C703" t="s">
        <v>1043</v>
      </c>
      <c r="D703" s="1">
        <v>42198.69190972222</v>
      </c>
      <c r="E703" t="s">
        <v>1190</v>
      </c>
      <c r="H703" t="s">
        <v>1191</v>
      </c>
      <c r="I703" t="s">
        <v>77</v>
      </c>
      <c r="J703" t="s">
        <v>24</v>
      </c>
      <c r="K703" t="s">
        <v>24</v>
      </c>
      <c r="L703" t="s">
        <v>24</v>
      </c>
      <c r="M703" t="s">
        <v>77</v>
      </c>
      <c r="N703" t="s">
        <v>77</v>
      </c>
      <c r="O703" t="s">
        <v>77</v>
      </c>
      <c r="P703" t="s">
        <v>28</v>
      </c>
      <c r="Q703" t="s">
        <v>28</v>
      </c>
    </row>
    <row r="704" spans="1:17" x14ac:dyDescent="0.15">
      <c r="A704" t="s">
        <v>17</v>
      </c>
      <c r="B704" t="s">
        <v>1189</v>
      </c>
      <c r="C704" t="s">
        <v>1043</v>
      </c>
      <c r="D704" s="1">
        <v>42198.69190972222</v>
      </c>
      <c r="E704" t="s">
        <v>1190</v>
      </c>
      <c r="H704" t="s">
        <v>1192</v>
      </c>
      <c r="I704" t="s">
        <v>1193</v>
      </c>
      <c r="J704" t="s">
        <v>24</v>
      </c>
      <c r="K704" t="s">
        <v>24</v>
      </c>
      <c r="L704" t="s">
        <v>24</v>
      </c>
      <c r="M704" t="s">
        <v>50</v>
      </c>
      <c r="N704" t="s">
        <v>50</v>
      </c>
      <c r="O704" t="s">
        <v>50</v>
      </c>
      <c r="P704" t="s">
        <v>28</v>
      </c>
      <c r="Q704" t="s">
        <v>28</v>
      </c>
    </row>
    <row r="705" spans="1:17" x14ac:dyDescent="0.15">
      <c r="A705" t="s">
        <v>17</v>
      </c>
      <c r="B705" t="s">
        <v>1189</v>
      </c>
      <c r="C705" t="s">
        <v>1043</v>
      </c>
      <c r="D705" s="1">
        <v>42198.69190972222</v>
      </c>
      <c r="E705" t="s">
        <v>1190</v>
      </c>
      <c r="H705" t="s">
        <v>34</v>
      </c>
      <c r="I705" t="s">
        <v>35</v>
      </c>
      <c r="J705" t="s">
        <v>24</v>
      </c>
      <c r="K705" t="s">
        <v>24</v>
      </c>
      <c r="L705" t="s">
        <v>24</v>
      </c>
      <c r="M705" t="s">
        <v>36</v>
      </c>
      <c r="N705" t="s">
        <v>36</v>
      </c>
      <c r="O705" t="s">
        <v>36</v>
      </c>
      <c r="P705" t="s">
        <v>28</v>
      </c>
      <c r="Q705" t="s">
        <v>28</v>
      </c>
    </row>
    <row r="706" spans="1:17" x14ac:dyDescent="0.15">
      <c r="A706" t="s">
        <v>17</v>
      </c>
      <c r="B706" t="s">
        <v>1194</v>
      </c>
      <c r="C706" t="s">
        <v>472</v>
      </c>
      <c r="D706" s="1">
        <v>42194.29760416667</v>
      </c>
      <c r="E706" t="s">
        <v>1195</v>
      </c>
      <c r="H706" t="s">
        <v>730</v>
      </c>
      <c r="I706" t="s">
        <v>731</v>
      </c>
      <c r="J706" t="s">
        <v>24</v>
      </c>
      <c r="K706" t="s">
        <v>24</v>
      </c>
      <c r="L706" t="s">
        <v>24</v>
      </c>
      <c r="M706" t="s">
        <v>483</v>
      </c>
      <c r="N706" t="s">
        <v>483</v>
      </c>
      <c r="O706" t="s">
        <v>483</v>
      </c>
      <c r="P706" t="s">
        <v>28</v>
      </c>
      <c r="Q706" t="s">
        <v>28</v>
      </c>
    </row>
    <row r="707" spans="1:17" x14ac:dyDescent="0.15">
      <c r="A707" t="s">
        <v>17</v>
      </c>
      <c r="B707" t="s">
        <v>1194</v>
      </c>
      <c r="C707" t="s">
        <v>472</v>
      </c>
      <c r="D707" s="1">
        <v>42194.29760416667</v>
      </c>
      <c r="E707" t="s">
        <v>1195</v>
      </c>
      <c r="H707" t="s">
        <v>627</v>
      </c>
      <c r="I707">
        <v>1</v>
      </c>
      <c r="J707" t="s">
        <v>24</v>
      </c>
      <c r="K707" t="s">
        <v>24</v>
      </c>
      <c r="L707" t="s">
        <v>24</v>
      </c>
      <c r="M707">
        <v>1</v>
      </c>
      <c r="N707">
        <v>1</v>
      </c>
      <c r="O707">
        <v>1</v>
      </c>
      <c r="P707" t="s">
        <v>28</v>
      </c>
      <c r="Q707" t="s">
        <v>28</v>
      </c>
    </row>
    <row r="708" spans="1:17" x14ac:dyDescent="0.15">
      <c r="A708" t="s">
        <v>17</v>
      </c>
      <c r="B708" t="s">
        <v>1194</v>
      </c>
      <c r="C708" t="s">
        <v>472</v>
      </c>
      <c r="D708" s="1">
        <v>42194.29760416667</v>
      </c>
      <c r="E708" t="s">
        <v>1195</v>
      </c>
      <c r="H708" t="s">
        <v>1196</v>
      </c>
      <c r="I708" t="s">
        <v>52</v>
      </c>
      <c r="J708" t="s">
        <v>24</v>
      </c>
      <c r="K708" t="s">
        <v>24</v>
      </c>
      <c r="L708" t="s">
        <v>24</v>
      </c>
      <c r="M708" t="s">
        <v>50</v>
      </c>
      <c r="N708" t="s">
        <v>50</v>
      </c>
      <c r="O708" t="s">
        <v>50</v>
      </c>
      <c r="P708" t="s">
        <v>28</v>
      </c>
      <c r="Q708" t="s">
        <v>28</v>
      </c>
    </row>
    <row r="709" spans="1:17" x14ac:dyDescent="0.15">
      <c r="A709" t="s">
        <v>17</v>
      </c>
      <c r="B709" t="s">
        <v>1194</v>
      </c>
      <c r="C709" t="s">
        <v>472</v>
      </c>
      <c r="D709" s="1">
        <v>42194.29760416667</v>
      </c>
      <c r="E709" t="s">
        <v>1195</v>
      </c>
      <c r="H709" t="s">
        <v>359</v>
      </c>
      <c r="I709" t="s">
        <v>89</v>
      </c>
      <c r="J709" t="s">
        <v>24</v>
      </c>
      <c r="K709" t="s">
        <v>24</v>
      </c>
      <c r="L709" t="s">
        <v>24</v>
      </c>
      <c r="M709" t="s">
        <v>360</v>
      </c>
      <c r="N709" t="s">
        <v>360</v>
      </c>
      <c r="O709" t="s">
        <v>360</v>
      </c>
      <c r="P709" t="s">
        <v>28</v>
      </c>
      <c r="Q709" t="s">
        <v>28</v>
      </c>
    </row>
    <row r="710" spans="1:17" x14ac:dyDescent="0.15">
      <c r="A710" t="s">
        <v>17</v>
      </c>
      <c r="B710" t="s">
        <v>1197</v>
      </c>
      <c r="C710" t="s">
        <v>82</v>
      </c>
      <c r="D710" s="1">
        <v>42200.327465277776</v>
      </c>
      <c r="E710" t="s">
        <v>1198</v>
      </c>
      <c r="F710" t="s">
        <v>1199</v>
      </c>
      <c r="H710" t="s">
        <v>105</v>
      </c>
      <c r="I710" t="s">
        <v>106</v>
      </c>
      <c r="J710" t="s">
        <v>24</v>
      </c>
      <c r="K710" t="s">
        <v>24</v>
      </c>
      <c r="L710" t="s">
        <v>24</v>
      </c>
      <c r="M710" t="s">
        <v>50</v>
      </c>
      <c r="N710" t="s">
        <v>50</v>
      </c>
      <c r="O710" t="s">
        <v>50</v>
      </c>
      <c r="P710" t="s">
        <v>28</v>
      </c>
      <c r="Q710" t="s">
        <v>28</v>
      </c>
    </row>
    <row r="711" spans="1:17" x14ac:dyDescent="0.15">
      <c r="A711" t="s">
        <v>17</v>
      </c>
      <c r="B711" t="s">
        <v>1197</v>
      </c>
      <c r="C711" t="s">
        <v>82</v>
      </c>
      <c r="D711" s="1">
        <v>42200.327465277776</v>
      </c>
      <c r="E711" t="s">
        <v>1198</v>
      </c>
      <c r="F711" t="s">
        <v>1199</v>
      </c>
      <c r="H711" t="s">
        <v>396</v>
      </c>
      <c r="I711" t="s">
        <v>52</v>
      </c>
      <c r="J711" t="s">
        <v>24</v>
      </c>
      <c r="K711" t="s">
        <v>24</v>
      </c>
      <c r="L711" t="s">
        <v>24</v>
      </c>
      <c r="M711" t="s">
        <v>50</v>
      </c>
      <c r="N711" t="s">
        <v>50</v>
      </c>
      <c r="O711" t="s">
        <v>50</v>
      </c>
      <c r="P711" t="s">
        <v>28</v>
      </c>
      <c r="Q711" t="s">
        <v>28</v>
      </c>
    </row>
    <row r="712" spans="1:17" x14ac:dyDescent="0.15">
      <c r="A712" t="s">
        <v>17</v>
      </c>
      <c r="B712" t="s">
        <v>1197</v>
      </c>
      <c r="C712" t="s">
        <v>82</v>
      </c>
      <c r="D712" s="1">
        <v>42200.327465277776</v>
      </c>
      <c r="E712" t="s">
        <v>1198</v>
      </c>
      <c r="F712" t="s">
        <v>1199</v>
      </c>
      <c r="H712" t="s">
        <v>976</v>
      </c>
      <c r="I712" t="s">
        <v>52</v>
      </c>
      <c r="J712" t="s">
        <v>24</v>
      </c>
      <c r="K712" t="s">
        <v>24</v>
      </c>
      <c r="L712" t="s">
        <v>24</v>
      </c>
      <c r="M712" t="s">
        <v>50</v>
      </c>
      <c r="N712" t="s">
        <v>50</v>
      </c>
      <c r="O712" t="s">
        <v>50</v>
      </c>
      <c r="P712" t="s">
        <v>28</v>
      </c>
      <c r="Q712" t="s">
        <v>28</v>
      </c>
    </row>
    <row r="713" spans="1:17" x14ac:dyDescent="0.15">
      <c r="A713" t="s">
        <v>17</v>
      </c>
      <c r="B713" t="s">
        <v>1197</v>
      </c>
      <c r="C713" t="s">
        <v>82</v>
      </c>
      <c r="D713" s="1">
        <v>42200.327465277776</v>
      </c>
      <c r="E713" t="s">
        <v>1198</v>
      </c>
      <c r="F713" t="s">
        <v>1199</v>
      </c>
      <c r="H713" t="s">
        <v>892</v>
      </c>
      <c r="I713" t="s">
        <v>366</v>
      </c>
      <c r="J713" t="s">
        <v>24</v>
      </c>
      <c r="K713" t="s">
        <v>24</v>
      </c>
      <c r="L713" t="s">
        <v>24</v>
      </c>
      <c r="M713" t="s">
        <v>684</v>
      </c>
      <c r="N713" t="s">
        <v>684</v>
      </c>
      <c r="O713" t="s">
        <v>684</v>
      </c>
      <c r="P713" t="s">
        <v>28</v>
      </c>
      <c r="Q713" t="s">
        <v>28</v>
      </c>
    </row>
    <row r="714" spans="1:17" x14ac:dyDescent="0.15">
      <c r="A714" t="s">
        <v>17</v>
      </c>
      <c r="B714" t="s">
        <v>1200</v>
      </c>
      <c r="C714" t="s">
        <v>1201</v>
      </c>
      <c r="D714" s="1">
        <v>42175.074583333335</v>
      </c>
      <c r="E714" t="s">
        <v>1202</v>
      </c>
      <c r="H714" t="s">
        <v>76</v>
      </c>
      <c r="I714" t="s">
        <v>1203</v>
      </c>
      <c r="J714" t="s">
        <v>24</v>
      </c>
      <c r="K714" t="s">
        <v>24</v>
      </c>
      <c r="L714" t="s">
        <v>24</v>
      </c>
      <c r="M714" t="s">
        <v>77</v>
      </c>
      <c r="N714" t="s">
        <v>77</v>
      </c>
      <c r="O714" t="s">
        <v>77</v>
      </c>
      <c r="P714" t="s">
        <v>28</v>
      </c>
      <c r="Q714" t="s">
        <v>28</v>
      </c>
    </row>
    <row r="715" spans="1:17" x14ac:dyDescent="0.15">
      <c r="A715" t="s">
        <v>17</v>
      </c>
      <c r="B715" t="s">
        <v>1200</v>
      </c>
      <c r="C715" t="s">
        <v>1201</v>
      </c>
      <c r="D715" s="1">
        <v>42175.074583333335</v>
      </c>
      <c r="E715" t="s">
        <v>1202</v>
      </c>
      <c r="H715" t="s">
        <v>436</v>
      </c>
      <c r="I715" t="s">
        <v>214</v>
      </c>
      <c r="J715" t="s">
        <v>24</v>
      </c>
      <c r="K715" t="s">
        <v>24</v>
      </c>
      <c r="L715" t="s">
        <v>24</v>
      </c>
      <c r="M715" t="s">
        <v>50</v>
      </c>
      <c r="N715" t="s">
        <v>50</v>
      </c>
      <c r="O715" t="s">
        <v>50</v>
      </c>
      <c r="P715" t="s">
        <v>28</v>
      </c>
      <c r="Q715" t="s">
        <v>28</v>
      </c>
    </row>
    <row r="716" spans="1:17" x14ac:dyDescent="0.15">
      <c r="A716" t="s">
        <v>17</v>
      </c>
      <c r="B716" t="s">
        <v>1200</v>
      </c>
      <c r="C716" t="s">
        <v>1201</v>
      </c>
      <c r="D716" s="1">
        <v>42175.074583333335</v>
      </c>
      <c r="E716" t="s">
        <v>1202</v>
      </c>
      <c r="H716" t="s">
        <v>180</v>
      </c>
      <c r="I716" t="s">
        <v>181</v>
      </c>
      <c r="J716" t="s">
        <v>24</v>
      </c>
      <c r="K716" t="s">
        <v>24</v>
      </c>
      <c r="L716" t="s">
        <v>24</v>
      </c>
      <c r="M716" t="s">
        <v>50</v>
      </c>
      <c r="N716" t="s">
        <v>50</v>
      </c>
      <c r="O716" t="s">
        <v>50</v>
      </c>
      <c r="P716" t="s">
        <v>28</v>
      </c>
      <c r="Q716" t="s">
        <v>28</v>
      </c>
    </row>
    <row r="717" spans="1:17" x14ac:dyDescent="0.15">
      <c r="A717" t="s">
        <v>17</v>
      </c>
      <c r="B717" t="s">
        <v>1200</v>
      </c>
      <c r="C717" t="s">
        <v>1201</v>
      </c>
      <c r="D717" s="1">
        <v>42175.074583333335</v>
      </c>
      <c r="E717" t="s">
        <v>1202</v>
      </c>
      <c r="H717" t="s">
        <v>438</v>
      </c>
      <c r="I717" t="s">
        <v>1204</v>
      </c>
      <c r="J717" t="s">
        <v>24</v>
      </c>
      <c r="K717" t="s">
        <v>24</v>
      </c>
      <c r="L717" t="s">
        <v>24</v>
      </c>
      <c r="M717" t="s">
        <v>40</v>
      </c>
      <c r="N717" t="s">
        <v>40</v>
      </c>
      <c r="O717" t="s">
        <v>40</v>
      </c>
      <c r="P717" t="s">
        <v>28</v>
      </c>
      <c r="Q717" t="s">
        <v>28</v>
      </c>
    </row>
    <row r="718" spans="1:17" x14ac:dyDescent="0.15">
      <c r="A718" t="s">
        <v>17</v>
      </c>
      <c r="B718" t="s">
        <v>1200</v>
      </c>
      <c r="C718" t="s">
        <v>1201</v>
      </c>
      <c r="D718" s="1">
        <v>42175.074583333335</v>
      </c>
      <c r="E718" t="s">
        <v>1202</v>
      </c>
      <c r="H718" t="s">
        <v>440</v>
      </c>
      <c r="I718" t="s">
        <v>52</v>
      </c>
      <c r="J718" t="s">
        <v>24</v>
      </c>
      <c r="K718" t="s">
        <v>24</v>
      </c>
      <c r="L718" t="s">
        <v>24</v>
      </c>
      <c r="M718" t="s">
        <v>441</v>
      </c>
      <c r="N718" t="s">
        <v>442</v>
      </c>
      <c r="O718" t="s">
        <v>1205</v>
      </c>
      <c r="P718" t="s">
        <v>28</v>
      </c>
      <c r="Q718" t="s">
        <v>28</v>
      </c>
    </row>
    <row r="719" spans="1:17" x14ac:dyDescent="0.15">
      <c r="A719" t="s">
        <v>17</v>
      </c>
      <c r="B719" t="s">
        <v>1206</v>
      </c>
      <c r="C719" t="s">
        <v>493</v>
      </c>
      <c r="D719" s="1">
        <v>42177.410983796297</v>
      </c>
      <c r="E719" t="s">
        <v>1207</v>
      </c>
      <c r="H719" t="s">
        <v>78</v>
      </c>
      <c r="I719" t="s">
        <v>1208</v>
      </c>
      <c r="J719" t="s">
        <v>24</v>
      </c>
      <c r="K719" t="s">
        <v>24</v>
      </c>
      <c r="L719" t="s">
        <v>24</v>
      </c>
      <c r="M719" t="s">
        <v>40</v>
      </c>
      <c r="N719" t="s">
        <v>40</v>
      </c>
      <c r="O719" t="s">
        <v>40</v>
      </c>
      <c r="P719" t="s">
        <v>28</v>
      </c>
      <c r="Q719" t="s">
        <v>28</v>
      </c>
    </row>
    <row r="720" spans="1:17" x14ac:dyDescent="0.15">
      <c r="A720" t="s">
        <v>17</v>
      </c>
      <c r="B720" t="s">
        <v>1206</v>
      </c>
      <c r="C720" t="s">
        <v>493</v>
      </c>
      <c r="D720" s="1">
        <v>42177.410983796297</v>
      </c>
      <c r="E720" t="s">
        <v>1207</v>
      </c>
      <c r="H720" t="s">
        <v>491</v>
      </c>
      <c r="I720" t="s">
        <v>30</v>
      </c>
      <c r="J720" t="s">
        <v>24</v>
      </c>
      <c r="K720" t="s">
        <v>24</v>
      </c>
      <c r="L720" t="s">
        <v>24</v>
      </c>
      <c r="M720" t="s">
        <v>42</v>
      </c>
      <c r="N720" t="s">
        <v>42</v>
      </c>
      <c r="O720" t="s">
        <v>42</v>
      </c>
      <c r="P720" t="s">
        <v>28</v>
      </c>
      <c r="Q720" t="s">
        <v>28</v>
      </c>
    </row>
    <row r="721" spans="1:17" x14ac:dyDescent="0.15">
      <c r="A721" t="s">
        <v>17</v>
      </c>
      <c r="B721" t="s">
        <v>1206</v>
      </c>
      <c r="C721" t="s">
        <v>493</v>
      </c>
      <c r="D721" s="1">
        <v>42177.410983796297</v>
      </c>
      <c r="E721" t="s">
        <v>1207</v>
      </c>
      <c r="H721" t="s">
        <v>80</v>
      </c>
      <c r="I721" t="s">
        <v>75</v>
      </c>
      <c r="J721" t="s">
        <v>24</v>
      </c>
      <c r="K721" t="s">
        <v>24</v>
      </c>
      <c r="L721" t="s">
        <v>24</v>
      </c>
      <c r="M721" t="s">
        <v>75</v>
      </c>
      <c r="N721" t="s">
        <v>75</v>
      </c>
      <c r="O721" t="s">
        <v>75</v>
      </c>
      <c r="P721" t="s">
        <v>28</v>
      </c>
      <c r="Q721" t="s">
        <v>28</v>
      </c>
    </row>
    <row r="722" spans="1:17" x14ac:dyDescent="0.15">
      <c r="A722" t="s">
        <v>17</v>
      </c>
      <c r="B722" t="s">
        <v>1206</v>
      </c>
      <c r="C722" t="s">
        <v>493</v>
      </c>
      <c r="D722" s="1">
        <v>42177.410983796297</v>
      </c>
      <c r="E722" t="s">
        <v>1207</v>
      </c>
      <c r="H722" t="s">
        <v>97</v>
      </c>
      <c r="I722" t="s">
        <v>1209</v>
      </c>
      <c r="J722" t="s">
        <v>24</v>
      </c>
      <c r="K722" t="s">
        <v>24</v>
      </c>
      <c r="L722" t="s">
        <v>24</v>
      </c>
      <c r="M722" t="s">
        <v>99</v>
      </c>
      <c r="N722" t="s">
        <v>99</v>
      </c>
      <c r="O722" t="s">
        <v>99</v>
      </c>
      <c r="P722" t="s">
        <v>28</v>
      </c>
      <c r="Q722" t="s">
        <v>28</v>
      </c>
    </row>
    <row r="723" spans="1:17" x14ac:dyDescent="0.15">
      <c r="A723" t="s">
        <v>17</v>
      </c>
      <c r="B723" t="s">
        <v>1206</v>
      </c>
      <c r="C723" t="s">
        <v>493</v>
      </c>
      <c r="D723" s="1">
        <v>42177.410983796297</v>
      </c>
      <c r="E723" t="s">
        <v>1207</v>
      </c>
      <c r="H723" t="s">
        <v>1210</v>
      </c>
      <c r="I723" t="s">
        <v>1211</v>
      </c>
      <c r="J723" t="s">
        <v>24</v>
      </c>
      <c r="K723" t="s">
        <v>24</v>
      </c>
      <c r="L723" t="s">
        <v>24</v>
      </c>
      <c r="M723" t="s">
        <v>99</v>
      </c>
      <c r="N723" t="s">
        <v>99</v>
      </c>
      <c r="O723" t="s">
        <v>99</v>
      </c>
      <c r="P723" t="s">
        <v>28</v>
      </c>
      <c r="Q723" t="s">
        <v>28</v>
      </c>
    </row>
    <row r="724" spans="1:17" x14ac:dyDescent="0.15">
      <c r="A724" t="s">
        <v>17</v>
      </c>
      <c r="B724" t="s">
        <v>1212</v>
      </c>
      <c r="C724" t="s">
        <v>945</v>
      </c>
      <c r="D724" s="1">
        <v>42267.316979166666</v>
      </c>
      <c r="E724" t="s">
        <v>1213</v>
      </c>
      <c r="H724" t="s">
        <v>157</v>
      </c>
      <c r="I724" t="s">
        <v>30</v>
      </c>
      <c r="J724" t="s">
        <v>24</v>
      </c>
      <c r="K724" t="s">
        <v>24</v>
      </c>
      <c r="L724" t="s">
        <v>24</v>
      </c>
      <c r="M724" t="s">
        <v>42</v>
      </c>
      <c r="N724" t="s">
        <v>42</v>
      </c>
      <c r="O724" t="s">
        <v>42</v>
      </c>
      <c r="P724" t="s">
        <v>28</v>
      </c>
      <c r="Q724" t="s">
        <v>28</v>
      </c>
    </row>
    <row r="725" spans="1:17" x14ac:dyDescent="0.15">
      <c r="A725" t="s">
        <v>17</v>
      </c>
      <c r="B725" t="s">
        <v>1212</v>
      </c>
      <c r="C725" t="s">
        <v>945</v>
      </c>
      <c r="D725" s="1">
        <v>42267.316979166666</v>
      </c>
      <c r="E725" t="s">
        <v>1213</v>
      </c>
      <c r="H725" t="s">
        <v>151</v>
      </c>
      <c r="I725" t="s">
        <v>52</v>
      </c>
      <c r="J725" t="s">
        <v>24</v>
      </c>
      <c r="K725" t="s">
        <v>24</v>
      </c>
      <c r="L725" t="s">
        <v>24</v>
      </c>
      <c r="M725" t="s">
        <v>50</v>
      </c>
      <c r="N725" t="s">
        <v>50</v>
      </c>
      <c r="O725" t="s">
        <v>50</v>
      </c>
      <c r="P725" t="s">
        <v>28</v>
      </c>
      <c r="Q725" t="s">
        <v>28</v>
      </c>
    </row>
    <row r="726" spans="1:17" x14ac:dyDescent="0.15">
      <c r="A726" t="s">
        <v>17</v>
      </c>
      <c r="B726" t="s">
        <v>1212</v>
      </c>
      <c r="C726" t="s">
        <v>945</v>
      </c>
      <c r="D726" s="1">
        <v>42267.316979166666</v>
      </c>
      <c r="E726" t="s">
        <v>1213</v>
      </c>
      <c r="H726" t="s">
        <v>686</v>
      </c>
      <c r="I726" t="s">
        <v>44</v>
      </c>
      <c r="J726" t="s">
        <v>24</v>
      </c>
      <c r="K726" t="s">
        <v>24</v>
      </c>
      <c r="L726" t="s">
        <v>24</v>
      </c>
      <c r="M726" t="s">
        <v>44</v>
      </c>
      <c r="N726" t="s">
        <v>44</v>
      </c>
      <c r="O726" t="s">
        <v>687</v>
      </c>
      <c r="P726" t="s">
        <v>28</v>
      </c>
      <c r="Q726" t="s">
        <v>134</v>
      </c>
    </row>
    <row r="727" spans="1:17" x14ac:dyDescent="0.15">
      <c r="A727" t="s">
        <v>17</v>
      </c>
      <c r="B727" t="s">
        <v>1212</v>
      </c>
      <c r="C727" t="s">
        <v>945</v>
      </c>
      <c r="D727" s="1">
        <v>42267.316979166666</v>
      </c>
      <c r="E727" t="s">
        <v>1213</v>
      </c>
      <c r="H727" t="s">
        <v>717</v>
      </c>
      <c r="I727" t="s">
        <v>360</v>
      </c>
      <c r="J727" t="s">
        <v>24</v>
      </c>
      <c r="K727" t="s">
        <v>24</v>
      </c>
      <c r="L727" t="s">
        <v>24</v>
      </c>
      <c r="M727" t="s">
        <v>360</v>
      </c>
      <c r="N727" t="s">
        <v>360</v>
      </c>
      <c r="O727" t="s">
        <v>360</v>
      </c>
      <c r="P727" t="s">
        <v>28</v>
      </c>
      <c r="Q727" t="s">
        <v>28</v>
      </c>
    </row>
    <row r="728" spans="1:17" x14ac:dyDescent="0.15">
      <c r="A728" t="s">
        <v>17</v>
      </c>
      <c r="B728" t="s">
        <v>1214</v>
      </c>
      <c r="C728" t="s">
        <v>272</v>
      </c>
      <c r="D728" s="1">
        <v>42188.148402777777</v>
      </c>
      <c r="E728" t="s">
        <v>1215</v>
      </c>
      <c r="F728" t="s">
        <v>1216</v>
      </c>
      <c r="H728" t="s">
        <v>352</v>
      </c>
      <c r="I728" t="s">
        <v>75</v>
      </c>
      <c r="J728" t="s">
        <v>24</v>
      </c>
      <c r="K728" t="s">
        <v>24</v>
      </c>
      <c r="L728" t="s">
        <v>24</v>
      </c>
      <c r="M728" t="s">
        <v>75</v>
      </c>
      <c r="N728" t="s">
        <v>75</v>
      </c>
      <c r="O728" t="s">
        <v>75</v>
      </c>
      <c r="P728" t="s">
        <v>28</v>
      </c>
      <c r="Q728" t="s">
        <v>28</v>
      </c>
    </row>
    <row r="729" spans="1:17" x14ac:dyDescent="0.15">
      <c r="A729" t="s">
        <v>17</v>
      </c>
      <c r="B729" t="s">
        <v>1214</v>
      </c>
      <c r="C729" t="s">
        <v>272</v>
      </c>
      <c r="D729" s="1">
        <v>42188.148402777777</v>
      </c>
      <c r="E729" t="s">
        <v>1215</v>
      </c>
      <c r="F729" t="s">
        <v>1216</v>
      </c>
      <c r="H729" t="s">
        <v>229</v>
      </c>
      <c r="I729" t="s">
        <v>36</v>
      </c>
      <c r="J729" t="s">
        <v>24</v>
      </c>
      <c r="K729" t="s">
        <v>24</v>
      </c>
      <c r="L729" t="s">
        <v>24</v>
      </c>
      <c r="M729" t="s">
        <v>36</v>
      </c>
      <c r="N729" t="s">
        <v>36</v>
      </c>
      <c r="O729" t="s">
        <v>36</v>
      </c>
      <c r="P729" t="s">
        <v>28</v>
      </c>
      <c r="Q729" t="s">
        <v>28</v>
      </c>
    </row>
    <row r="730" spans="1:17" x14ac:dyDescent="0.15">
      <c r="A730" t="s">
        <v>17</v>
      </c>
      <c r="B730" t="s">
        <v>1214</v>
      </c>
      <c r="C730" t="s">
        <v>272</v>
      </c>
      <c r="D730" s="1">
        <v>42188.148402777777</v>
      </c>
      <c r="E730" t="s">
        <v>1215</v>
      </c>
      <c r="F730" t="s">
        <v>1216</v>
      </c>
      <c r="H730" t="s">
        <v>356</v>
      </c>
      <c r="I730" t="s">
        <v>225</v>
      </c>
      <c r="J730" t="s">
        <v>24</v>
      </c>
      <c r="K730" t="s">
        <v>24</v>
      </c>
      <c r="L730" t="s">
        <v>24</v>
      </c>
      <c r="M730" t="s">
        <v>357</v>
      </c>
      <c r="N730" t="s">
        <v>358</v>
      </c>
      <c r="O730" t="s">
        <v>358</v>
      </c>
      <c r="P730" t="s">
        <v>28</v>
      </c>
      <c r="Q730" t="s">
        <v>28</v>
      </c>
    </row>
    <row r="731" spans="1:17" x14ac:dyDescent="0.15">
      <c r="A731" t="s">
        <v>17</v>
      </c>
      <c r="B731" t="s">
        <v>1214</v>
      </c>
      <c r="C731" t="s">
        <v>272</v>
      </c>
      <c r="D731" s="1">
        <v>42188.148402777777</v>
      </c>
      <c r="E731" t="s">
        <v>1215</v>
      </c>
      <c r="F731" t="s">
        <v>1216</v>
      </c>
      <c r="H731" t="s">
        <v>915</v>
      </c>
      <c r="I731" t="s">
        <v>916</v>
      </c>
      <c r="J731" t="s">
        <v>24</v>
      </c>
      <c r="K731" t="s">
        <v>24</v>
      </c>
      <c r="L731" t="s">
        <v>24</v>
      </c>
      <c r="M731" t="s">
        <v>917</v>
      </c>
      <c r="N731" t="s">
        <v>917</v>
      </c>
      <c r="O731" t="s">
        <v>917</v>
      </c>
      <c r="P731" t="s">
        <v>28</v>
      </c>
      <c r="Q731" t="s">
        <v>28</v>
      </c>
    </row>
    <row r="732" spans="1:17" x14ac:dyDescent="0.15">
      <c r="A732" t="s">
        <v>17</v>
      </c>
      <c r="B732" t="s">
        <v>1217</v>
      </c>
      <c r="C732" t="s">
        <v>420</v>
      </c>
      <c r="D732" s="1">
        <v>42206.407013888886</v>
      </c>
      <c r="E732" t="s">
        <v>1218</v>
      </c>
      <c r="F732" t="s">
        <v>1219</v>
      </c>
      <c r="H732" t="s">
        <v>277</v>
      </c>
      <c r="I732" t="s">
        <v>314</v>
      </c>
      <c r="J732" t="s">
        <v>24</v>
      </c>
      <c r="K732" t="s">
        <v>24</v>
      </c>
      <c r="L732" t="s">
        <v>24</v>
      </c>
      <c r="M732" t="s">
        <v>50</v>
      </c>
      <c r="N732" t="s">
        <v>50</v>
      </c>
      <c r="O732" t="s">
        <v>50</v>
      </c>
      <c r="P732" t="s">
        <v>28</v>
      </c>
      <c r="Q732" t="s">
        <v>28</v>
      </c>
    </row>
    <row r="733" spans="1:17" x14ac:dyDescent="0.15">
      <c r="A733" t="s">
        <v>17</v>
      </c>
      <c r="B733" t="s">
        <v>1217</v>
      </c>
      <c r="C733" t="s">
        <v>420</v>
      </c>
      <c r="D733" s="1">
        <v>42206.407013888886</v>
      </c>
      <c r="E733" t="s">
        <v>1218</v>
      </c>
      <c r="F733" t="s">
        <v>1219</v>
      </c>
      <c r="H733" t="s">
        <v>279</v>
      </c>
      <c r="I733" t="s">
        <v>115</v>
      </c>
      <c r="J733" t="s">
        <v>24</v>
      </c>
      <c r="K733" t="s">
        <v>24</v>
      </c>
      <c r="L733" t="s">
        <v>24</v>
      </c>
      <c r="M733" t="s">
        <v>40</v>
      </c>
      <c r="N733" t="s">
        <v>40</v>
      </c>
      <c r="O733" t="s">
        <v>40</v>
      </c>
      <c r="P733" t="s">
        <v>28</v>
      </c>
      <c r="Q733" t="s">
        <v>28</v>
      </c>
    </row>
    <row r="734" spans="1:17" x14ac:dyDescent="0.15">
      <c r="A734" t="s">
        <v>17</v>
      </c>
      <c r="B734" t="s">
        <v>1217</v>
      </c>
      <c r="C734" t="s">
        <v>420</v>
      </c>
      <c r="D734" s="1">
        <v>42206.407013888886</v>
      </c>
      <c r="E734" t="s">
        <v>1218</v>
      </c>
      <c r="F734" t="s">
        <v>1219</v>
      </c>
      <c r="H734" t="s">
        <v>499</v>
      </c>
      <c r="I734" t="s">
        <v>52</v>
      </c>
      <c r="J734" t="s">
        <v>24</v>
      </c>
      <c r="K734" t="s">
        <v>24</v>
      </c>
      <c r="L734" t="s">
        <v>24</v>
      </c>
      <c r="M734" t="s">
        <v>50</v>
      </c>
      <c r="N734" t="s">
        <v>50</v>
      </c>
      <c r="O734" t="s">
        <v>50</v>
      </c>
      <c r="P734" t="s">
        <v>28</v>
      </c>
      <c r="Q734" t="s">
        <v>28</v>
      </c>
    </row>
    <row r="735" spans="1:17" x14ac:dyDescent="0.15">
      <c r="A735" t="s">
        <v>17</v>
      </c>
      <c r="B735" t="s">
        <v>1217</v>
      </c>
      <c r="C735" t="s">
        <v>420</v>
      </c>
      <c r="D735" s="1">
        <v>42206.407013888886</v>
      </c>
      <c r="E735" t="s">
        <v>1218</v>
      </c>
      <c r="F735" t="s">
        <v>1219</v>
      </c>
      <c r="H735" t="s">
        <v>184</v>
      </c>
      <c r="I735">
        <v>10</v>
      </c>
      <c r="J735" t="s">
        <v>24</v>
      </c>
      <c r="K735" t="s">
        <v>24</v>
      </c>
      <c r="L735" t="s">
        <v>24</v>
      </c>
      <c r="M735" t="s">
        <v>185</v>
      </c>
      <c r="N735" t="s">
        <v>185</v>
      </c>
      <c r="O735" t="s">
        <v>185</v>
      </c>
      <c r="P735" t="s">
        <v>28</v>
      </c>
      <c r="Q735" t="s">
        <v>28</v>
      </c>
    </row>
    <row r="736" spans="1:17" x14ac:dyDescent="0.15">
      <c r="A736" t="s">
        <v>17</v>
      </c>
      <c r="B736" t="s">
        <v>1220</v>
      </c>
      <c r="C736" t="s">
        <v>1221</v>
      </c>
      <c r="D736" s="1">
        <v>42243.466111111113</v>
      </c>
      <c r="E736" t="s">
        <v>1222</v>
      </c>
      <c r="F736" t="s">
        <v>1223</v>
      </c>
      <c r="G736" t="s">
        <v>1223</v>
      </c>
      <c r="H736" t="s">
        <v>154</v>
      </c>
      <c r="I736" t="s">
        <v>1224</v>
      </c>
      <c r="J736" t="s">
        <v>24</v>
      </c>
      <c r="K736" t="s">
        <v>24</v>
      </c>
      <c r="L736" t="s">
        <v>24</v>
      </c>
      <c r="M736" t="s">
        <v>191</v>
      </c>
      <c r="N736" t="s">
        <v>50</v>
      </c>
      <c r="O736" t="s">
        <v>1225</v>
      </c>
      <c r="P736" t="s">
        <v>28</v>
      </c>
      <c r="Q736" t="s">
        <v>134</v>
      </c>
    </row>
    <row r="737" spans="1:17" x14ac:dyDescent="0.15">
      <c r="A737" t="s">
        <v>17</v>
      </c>
      <c r="B737" t="s">
        <v>1220</v>
      </c>
      <c r="C737" t="s">
        <v>1221</v>
      </c>
      <c r="D737" s="1">
        <v>42243.466111111113</v>
      </c>
      <c r="E737" t="s">
        <v>1222</v>
      </c>
      <c r="F737" t="s">
        <v>1223</v>
      </c>
      <c r="G737" t="s">
        <v>1223</v>
      </c>
      <c r="H737" t="s">
        <v>295</v>
      </c>
      <c r="I737" t="s">
        <v>1226</v>
      </c>
      <c r="J737" t="s">
        <v>24</v>
      </c>
      <c r="K737" t="s">
        <v>24</v>
      </c>
      <c r="L737" t="s">
        <v>24</v>
      </c>
      <c r="M737" t="s">
        <v>283</v>
      </c>
      <c r="N737" t="s">
        <v>283</v>
      </c>
      <c r="O737" t="s">
        <v>1227</v>
      </c>
      <c r="P737" t="s">
        <v>28</v>
      </c>
      <c r="Q737" t="s">
        <v>1227</v>
      </c>
    </row>
    <row r="738" spans="1:17" x14ac:dyDescent="0.15">
      <c r="A738" t="s">
        <v>17</v>
      </c>
      <c r="B738" t="s">
        <v>1220</v>
      </c>
      <c r="C738" t="s">
        <v>1221</v>
      </c>
      <c r="D738" s="1">
        <v>42243.466111111113</v>
      </c>
      <c r="E738" t="s">
        <v>1222</v>
      </c>
      <c r="F738" t="s">
        <v>1223</v>
      </c>
      <c r="G738" t="s">
        <v>1223</v>
      </c>
      <c r="H738" t="s">
        <v>299</v>
      </c>
      <c r="I738" t="s">
        <v>300</v>
      </c>
      <c r="J738" t="s">
        <v>24</v>
      </c>
      <c r="K738" t="s">
        <v>24</v>
      </c>
      <c r="L738" t="s">
        <v>24</v>
      </c>
      <c r="M738" t="s">
        <v>301</v>
      </c>
      <c r="N738" t="s">
        <v>301</v>
      </c>
      <c r="O738" t="s">
        <v>301</v>
      </c>
      <c r="P738" t="s">
        <v>28</v>
      </c>
      <c r="Q738" t="s">
        <v>28</v>
      </c>
    </row>
    <row r="739" spans="1:17" x14ac:dyDescent="0.15">
      <c r="A739" t="s">
        <v>17</v>
      </c>
      <c r="B739" t="s">
        <v>1220</v>
      </c>
      <c r="C739" t="s">
        <v>1221</v>
      </c>
      <c r="D739" s="1">
        <v>42243.466111111113</v>
      </c>
      <c r="E739" t="s">
        <v>1222</v>
      </c>
      <c r="F739" t="s">
        <v>1223</v>
      </c>
      <c r="G739" t="s">
        <v>1223</v>
      </c>
      <c r="H739" t="s">
        <v>303</v>
      </c>
      <c r="I739" t="s">
        <v>298</v>
      </c>
      <c r="J739" t="s">
        <v>24</v>
      </c>
      <c r="K739" t="s">
        <v>24</v>
      </c>
      <c r="L739" t="s">
        <v>24</v>
      </c>
      <c r="M739" t="s">
        <v>40</v>
      </c>
      <c r="N739" t="s">
        <v>40</v>
      </c>
      <c r="O739" t="s">
        <v>40</v>
      </c>
      <c r="P739" t="s">
        <v>28</v>
      </c>
      <c r="Q739" t="s">
        <v>28</v>
      </c>
    </row>
    <row r="740" spans="1:17" x14ac:dyDescent="0.15">
      <c r="A740" t="s">
        <v>17</v>
      </c>
      <c r="B740" t="s">
        <v>1228</v>
      </c>
      <c r="C740" t="s">
        <v>1229</v>
      </c>
      <c r="D740" s="1">
        <v>42289.592210648145</v>
      </c>
      <c r="E740" t="s">
        <v>1230</v>
      </c>
      <c r="F740" t="s">
        <v>1219</v>
      </c>
      <c r="H740" t="s">
        <v>528</v>
      </c>
      <c r="I740" t="s">
        <v>1231</v>
      </c>
      <c r="J740" t="s">
        <v>24</v>
      </c>
      <c r="K740" t="s">
        <v>24</v>
      </c>
      <c r="L740" t="s">
        <v>24</v>
      </c>
      <c r="M740" t="s">
        <v>225</v>
      </c>
      <c r="N740" t="s">
        <v>225</v>
      </c>
      <c r="O740" t="s">
        <v>225</v>
      </c>
      <c r="P740" t="s">
        <v>28</v>
      </c>
      <c r="Q740" t="s">
        <v>28</v>
      </c>
    </row>
    <row r="741" spans="1:17" x14ac:dyDescent="0.15">
      <c r="A741" t="s">
        <v>17</v>
      </c>
      <c r="B741" t="s">
        <v>1228</v>
      </c>
      <c r="C741" t="s">
        <v>1229</v>
      </c>
      <c r="D741" s="1">
        <v>42289.592210648145</v>
      </c>
      <c r="E741" t="s">
        <v>1230</v>
      </c>
      <c r="F741" t="s">
        <v>1219</v>
      </c>
      <c r="H741" t="s">
        <v>823</v>
      </c>
      <c r="I741" t="s">
        <v>44</v>
      </c>
      <c r="J741" t="s">
        <v>24</v>
      </c>
      <c r="K741" t="s">
        <v>24</v>
      </c>
      <c r="L741" t="s">
        <v>24</v>
      </c>
      <c r="M741" t="s">
        <v>44</v>
      </c>
      <c r="N741" t="s">
        <v>44</v>
      </c>
      <c r="O741" t="s">
        <v>44</v>
      </c>
      <c r="P741" t="s">
        <v>28</v>
      </c>
      <c r="Q741" t="s">
        <v>28</v>
      </c>
    </row>
    <row r="742" spans="1:17" x14ac:dyDescent="0.15">
      <c r="A742" t="s">
        <v>17</v>
      </c>
      <c r="B742" t="s">
        <v>1228</v>
      </c>
      <c r="C742" t="s">
        <v>1229</v>
      </c>
      <c r="D742" s="1">
        <v>42289.592210648145</v>
      </c>
      <c r="E742" t="s">
        <v>1230</v>
      </c>
      <c r="F742" t="s">
        <v>1219</v>
      </c>
      <c r="H742" t="s">
        <v>170</v>
      </c>
      <c r="I742" t="s">
        <v>298</v>
      </c>
      <c r="J742" t="s">
        <v>24</v>
      </c>
      <c r="K742" t="s">
        <v>24</v>
      </c>
      <c r="L742" t="s">
        <v>24</v>
      </c>
      <c r="M742" t="s">
        <v>98</v>
      </c>
      <c r="N742" t="s">
        <v>98</v>
      </c>
      <c r="O742" t="s">
        <v>98</v>
      </c>
      <c r="P742" t="s">
        <v>28</v>
      </c>
      <c r="Q742" t="s">
        <v>28</v>
      </c>
    </row>
    <row r="743" spans="1:17" x14ac:dyDescent="0.15">
      <c r="A743" t="s">
        <v>17</v>
      </c>
      <c r="B743" t="s">
        <v>1228</v>
      </c>
      <c r="C743" t="s">
        <v>1229</v>
      </c>
      <c r="D743" s="1">
        <v>42289.592210648145</v>
      </c>
      <c r="E743" t="s">
        <v>1230</v>
      </c>
      <c r="F743" t="s">
        <v>1219</v>
      </c>
      <c r="H743" t="s">
        <v>910</v>
      </c>
      <c r="I743" t="s">
        <v>98</v>
      </c>
      <c r="J743" t="s">
        <v>24</v>
      </c>
      <c r="K743" t="s">
        <v>24</v>
      </c>
      <c r="L743" t="s">
        <v>24</v>
      </c>
      <c r="M743" t="s">
        <v>42</v>
      </c>
      <c r="N743" t="s">
        <v>42</v>
      </c>
      <c r="O743" t="s">
        <v>42</v>
      </c>
      <c r="P743" t="s">
        <v>28</v>
      </c>
      <c r="Q743" t="s">
        <v>28</v>
      </c>
    </row>
    <row r="744" spans="1:17" x14ac:dyDescent="0.15">
      <c r="A744" t="s">
        <v>17</v>
      </c>
      <c r="B744" t="s">
        <v>1232</v>
      </c>
      <c r="C744" t="s">
        <v>918</v>
      </c>
      <c r="D744" s="1">
        <v>42194.118668981479</v>
      </c>
      <c r="E744" t="s">
        <v>1233</v>
      </c>
      <c r="F744" t="s">
        <v>1234</v>
      </c>
      <c r="H744" t="s">
        <v>1196</v>
      </c>
      <c r="I744" t="s">
        <v>52</v>
      </c>
      <c r="J744" t="s">
        <v>24</v>
      </c>
      <c r="K744" t="s">
        <v>24</v>
      </c>
      <c r="L744" t="s">
        <v>24</v>
      </c>
      <c r="M744" t="s">
        <v>50</v>
      </c>
      <c r="N744" t="s">
        <v>50</v>
      </c>
      <c r="O744" t="s">
        <v>50</v>
      </c>
      <c r="P744" t="s">
        <v>28</v>
      </c>
      <c r="Q744" t="s">
        <v>28</v>
      </c>
    </row>
    <row r="745" spans="1:17" x14ac:dyDescent="0.15">
      <c r="A745" t="s">
        <v>17</v>
      </c>
      <c r="B745" t="s">
        <v>1232</v>
      </c>
      <c r="C745" t="s">
        <v>918</v>
      </c>
      <c r="D745" s="1">
        <v>42194.118668981479</v>
      </c>
      <c r="E745" t="s">
        <v>1233</v>
      </c>
      <c r="F745" t="s">
        <v>1234</v>
      </c>
      <c r="H745" t="s">
        <v>628</v>
      </c>
      <c r="I745" t="s">
        <v>523</v>
      </c>
      <c r="J745" t="s">
        <v>24</v>
      </c>
      <c r="K745" t="s">
        <v>24</v>
      </c>
      <c r="L745" t="s">
        <v>24</v>
      </c>
      <c r="M745" t="s">
        <v>523</v>
      </c>
      <c r="N745" t="s">
        <v>523</v>
      </c>
      <c r="O745" t="s">
        <v>523</v>
      </c>
      <c r="P745" t="s">
        <v>28</v>
      </c>
      <c r="Q745" t="s">
        <v>28</v>
      </c>
    </row>
    <row r="746" spans="1:17" x14ac:dyDescent="0.15">
      <c r="A746" t="s">
        <v>17</v>
      </c>
      <c r="B746" t="s">
        <v>1232</v>
      </c>
      <c r="C746" t="s">
        <v>918</v>
      </c>
      <c r="D746" s="1">
        <v>42194.118668981479</v>
      </c>
      <c r="E746" t="s">
        <v>1233</v>
      </c>
      <c r="F746" t="s">
        <v>1234</v>
      </c>
      <c r="H746" t="s">
        <v>915</v>
      </c>
      <c r="I746" t="s">
        <v>916</v>
      </c>
      <c r="J746" t="s">
        <v>24</v>
      </c>
      <c r="K746" t="s">
        <v>24</v>
      </c>
      <c r="L746" t="s">
        <v>24</v>
      </c>
      <c r="M746" t="s">
        <v>917</v>
      </c>
      <c r="N746" t="s">
        <v>917</v>
      </c>
      <c r="O746" t="s">
        <v>917</v>
      </c>
      <c r="P746" t="s">
        <v>28</v>
      </c>
      <c r="Q746" t="s">
        <v>28</v>
      </c>
    </row>
    <row r="747" spans="1:17" x14ac:dyDescent="0.15">
      <c r="A747" t="s">
        <v>17</v>
      </c>
      <c r="B747" t="s">
        <v>1232</v>
      </c>
      <c r="C747" t="s">
        <v>918</v>
      </c>
      <c r="D747" s="1">
        <v>42194.118668981479</v>
      </c>
      <c r="E747" t="s">
        <v>1233</v>
      </c>
      <c r="F747" t="s">
        <v>1234</v>
      </c>
      <c r="H747" t="s">
        <v>1235</v>
      </c>
      <c r="I747" t="s">
        <v>77</v>
      </c>
      <c r="J747" t="s">
        <v>24</v>
      </c>
      <c r="K747" t="s">
        <v>24</v>
      </c>
      <c r="L747" t="s">
        <v>24</v>
      </c>
      <c r="M747" t="s">
        <v>50</v>
      </c>
      <c r="N747" t="s">
        <v>50</v>
      </c>
      <c r="O747" t="s">
        <v>50</v>
      </c>
      <c r="P747" t="s">
        <v>28</v>
      </c>
      <c r="Q747" t="s">
        <v>28</v>
      </c>
    </row>
    <row r="748" spans="1:17" x14ac:dyDescent="0.15">
      <c r="A748" t="s">
        <v>17</v>
      </c>
      <c r="B748" t="s">
        <v>1236</v>
      </c>
      <c r="C748" t="s">
        <v>1084</v>
      </c>
      <c r="D748" s="1">
        <v>42174.314108796294</v>
      </c>
      <c r="E748" t="s">
        <v>1237</v>
      </c>
      <c r="F748" t="s">
        <v>1238</v>
      </c>
      <c r="H748" t="s">
        <v>1239</v>
      </c>
      <c r="I748" t="s">
        <v>30</v>
      </c>
      <c r="J748" t="s">
        <v>24</v>
      </c>
      <c r="K748" t="s">
        <v>24</v>
      </c>
      <c r="L748" t="s">
        <v>24</v>
      </c>
      <c r="M748" t="s">
        <v>99</v>
      </c>
      <c r="N748" t="s">
        <v>99</v>
      </c>
      <c r="O748" t="s">
        <v>99</v>
      </c>
      <c r="P748" t="s">
        <v>28</v>
      </c>
      <c r="Q748" t="s">
        <v>28</v>
      </c>
    </row>
    <row r="749" spans="1:17" x14ac:dyDescent="0.15">
      <c r="A749" t="s">
        <v>17</v>
      </c>
      <c r="B749" t="s">
        <v>1236</v>
      </c>
      <c r="C749" t="s">
        <v>1084</v>
      </c>
      <c r="D749" s="1">
        <v>42174.314108796294</v>
      </c>
      <c r="E749" t="s">
        <v>1237</v>
      </c>
      <c r="F749" t="s">
        <v>1238</v>
      </c>
      <c r="H749" t="s">
        <v>394</v>
      </c>
      <c r="I749" t="s">
        <v>1240</v>
      </c>
      <c r="J749" t="s">
        <v>24</v>
      </c>
      <c r="K749" t="s">
        <v>24</v>
      </c>
      <c r="L749" t="s">
        <v>24</v>
      </c>
      <c r="M749" t="s">
        <v>99</v>
      </c>
      <c r="N749" t="s">
        <v>99</v>
      </c>
      <c r="O749" t="s">
        <v>1241</v>
      </c>
      <c r="P749" t="s">
        <v>28</v>
      </c>
      <c r="Q749" t="s">
        <v>28</v>
      </c>
    </row>
    <row r="750" spans="1:17" x14ac:dyDescent="0.15">
      <c r="A750" t="s">
        <v>17</v>
      </c>
      <c r="B750" t="s">
        <v>1236</v>
      </c>
      <c r="C750" t="s">
        <v>1084</v>
      </c>
      <c r="D750" s="1">
        <v>42174.314108796294</v>
      </c>
      <c r="E750" t="s">
        <v>1237</v>
      </c>
      <c r="F750" t="s">
        <v>1238</v>
      </c>
      <c r="H750" t="s">
        <v>435</v>
      </c>
      <c r="I750" t="s">
        <v>55</v>
      </c>
      <c r="J750" t="s">
        <v>24</v>
      </c>
      <c r="K750" t="s">
        <v>24</v>
      </c>
      <c r="L750" t="s">
        <v>24</v>
      </c>
      <c r="M750" t="s">
        <v>55</v>
      </c>
      <c r="N750" t="s">
        <v>55</v>
      </c>
      <c r="O750" t="s">
        <v>55</v>
      </c>
      <c r="P750" t="s">
        <v>28</v>
      </c>
      <c r="Q750" t="s">
        <v>28</v>
      </c>
    </row>
    <row r="751" spans="1:17" x14ac:dyDescent="0.15">
      <c r="A751" t="s">
        <v>17</v>
      </c>
      <c r="B751" t="s">
        <v>1236</v>
      </c>
      <c r="C751" t="s">
        <v>1084</v>
      </c>
      <c r="D751" s="1">
        <v>42174.314108796294</v>
      </c>
      <c r="E751" t="s">
        <v>1237</v>
      </c>
      <c r="F751" t="s">
        <v>1238</v>
      </c>
      <c r="H751" t="s">
        <v>95</v>
      </c>
      <c r="I751" t="s">
        <v>1242</v>
      </c>
      <c r="J751" t="s">
        <v>24</v>
      </c>
      <c r="K751" t="s">
        <v>24</v>
      </c>
      <c r="L751" t="s">
        <v>24</v>
      </c>
      <c r="M751" t="s">
        <v>40</v>
      </c>
      <c r="N751" t="s">
        <v>40</v>
      </c>
      <c r="O751" t="s">
        <v>1243</v>
      </c>
      <c r="P751" t="s">
        <v>28</v>
      </c>
      <c r="Q751" t="s">
        <v>1244</v>
      </c>
    </row>
    <row r="752" spans="1:17" x14ac:dyDescent="0.15">
      <c r="A752" t="s">
        <v>17</v>
      </c>
      <c r="B752" t="s">
        <v>1236</v>
      </c>
      <c r="C752" t="s">
        <v>1084</v>
      </c>
      <c r="D752" s="1">
        <v>42174.314108796294</v>
      </c>
      <c r="E752" t="s">
        <v>1237</v>
      </c>
      <c r="F752" t="s">
        <v>1238</v>
      </c>
      <c r="H752" t="s">
        <v>97</v>
      </c>
      <c r="I752" t="s">
        <v>35</v>
      </c>
      <c r="J752" t="s">
        <v>24</v>
      </c>
      <c r="K752" t="s">
        <v>24</v>
      </c>
      <c r="L752" t="s">
        <v>24</v>
      </c>
      <c r="M752" t="s">
        <v>99</v>
      </c>
      <c r="N752" t="s">
        <v>99</v>
      </c>
      <c r="O752" t="s">
        <v>99</v>
      </c>
      <c r="P752" t="s">
        <v>28</v>
      </c>
      <c r="Q752" t="s">
        <v>28</v>
      </c>
    </row>
    <row r="753" spans="1:17" x14ac:dyDescent="0.15">
      <c r="A753" t="s">
        <v>17</v>
      </c>
      <c r="B753" t="s">
        <v>1245</v>
      </c>
      <c r="C753" t="s">
        <v>1246</v>
      </c>
      <c r="D753" s="1">
        <v>42180.677037037036</v>
      </c>
      <c r="E753" t="s">
        <v>1247</v>
      </c>
      <c r="F753" t="s">
        <v>1248</v>
      </c>
      <c r="G753" t="s">
        <v>1248</v>
      </c>
      <c r="H753" t="s">
        <v>706</v>
      </c>
      <c r="I753" t="s">
        <v>140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64</v>
      </c>
      <c r="P753" t="s">
        <v>28</v>
      </c>
      <c r="Q753" t="s">
        <v>28</v>
      </c>
    </row>
    <row r="754" spans="1:17" x14ac:dyDescent="0.15">
      <c r="A754" t="s">
        <v>17</v>
      </c>
      <c r="B754" t="s">
        <v>1245</v>
      </c>
      <c r="C754" t="s">
        <v>1246</v>
      </c>
      <c r="D754" s="1">
        <v>42180.677037037036</v>
      </c>
      <c r="E754" t="s">
        <v>1247</v>
      </c>
      <c r="F754" t="s">
        <v>1248</v>
      </c>
      <c r="G754" t="s">
        <v>1248</v>
      </c>
      <c r="H754" t="s">
        <v>377</v>
      </c>
      <c r="I754" t="s">
        <v>378</v>
      </c>
      <c r="J754" t="s">
        <v>24</v>
      </c>
      <c r="K754" t="s">
        <v>24</v>
      </c>
      <c r="L754" t="s">
        <v>24</v>
      </c>
      <c r="M754" t="s">
        <v>379</v>
      </c>
      <c r="N754" t="s">
        <v>165</v>
      </c>
      <c r="O754" t="s">
        <v>1249</v>
      </c>
      <c r="P754" t="s">
        <v>28</v>
      </c>
      <c r="Q754" t="s">
        <v>28</v>
      </c>
    </row>
    <row r="755" spans="1:17" x14ac:dyDescent="0.15">
      <c r="A755" t="s">
        <v>17</v>
      </c>
      <c r="B755" t="s">
        <v>1245</v>
      </c>
      <c r="C755" t="s">
        <v>1246</v>
      </c>
      <c r="D755" s="1">
        <v>42180.677037037036</v>
      </c>
      <c r="E755" t="s">
        <v>1247</v>
      </c>
      <c r="F755" t="s">
        <v>1248</v>
      </c>
      <c r="G755" t="s">
        <v>1248</v>
      </c>
      <c r="H755" t="s">
        <v>371</v>
      </c>
      <c r="I755" t="s">
        <v>1250</v>
      </c>
      <c r="J755" t="s">
        <v>24</v>
      </c>
      <c r="K755" t="s">
        <v>24</v>
      </c>
      <c r="L755" t="s">
        <v>24</v>
      </c>
      <c r="M755" t="s">
        <v>55</v>
      </c>
      <c r="N755" t="s">
        <v>55</v>
      </c>
      <c r="O755" t="s">
        <v>55</v>
      </c>
      <c r="P755" t="s">
        <v>28</v>
      </c>
      <c r="Q755" t="s">
        <v>28</v>
      </c>
    </row>
    <row r="756" spans="1:17" x14ac:dyDescent="0.15">
      <c r="A756" t="s">
        <v>17</v>
      </c>
      <c r="B756" t="s">
        <v>1245</v>
      </c>
      <c r="C756" t="s">
        <v>1246</v>
      </c>
      <c r="D756" s="1">
        <v>42180.677037037036</v>
      </c>
      <c r="E756" t="s">
        <v>1247</v>
      </c>
      <c r="F756" t="s">
        <v>1248</v>
      </c>
      <c r="G756" t="s">
        <v>1248</v>
      </c>
      <c r="H756" t="s">
        <v>458</v>
      </c>
      <c r="I756" t="s">
        <v>30</v>
      </c>
      <c r="J756" t="s">
        <v>24</v>
      </c>
      <c r="K756" t="s">
        <v>24</v>
      </c>
      <c r="L756" t="s">
        <v>24</v>
      </c>
      <c r="M756" t="s">
        <v>483</v>
      </c>
      <c r="N756" t="s">
        <v>483</v>
      </c>
      <c r="O756" t="s">
        <v>483</v>
      </c>
      <c r="P756" t="s">
        <v>28</v>
      </c>
      <c r="Q756" t="s">
        <v>28</v>
      </c>
    </row>
    <row r="757" spans="1:17" x14ac:dyDescent="0.15">
      <c r="A757" t="s">
        <v>17</v>
      </c>
      <c r="B757" t="s">
        <v>1251</v>
      </c>
      <c r="C757" t="s">
        <v>730</v>
      </c>
      <c r="D757" s="1">
        <v>42198.567766203705</v>
      </c>
      <c r="E757" t="s">
        <v>1252</v>
      </c>
      <c r="F757" t="s">
        <v>1253</v>
      </c>
      <c r="H757" t="s">
        <v>29</v>
      </c>
      <c r="I757" t="s">
        <v>30</v>
      </c>
      <c r="J757" t="s">
        <v>24</v>
      </c>
      <c r="K757" t="s">
        <v>24</v>
      </c>
      <c r="L757" t="s">
        <v>24</v>
      </c>
      <c r="M757" t="s">
        <v>31</v>
      </c>
      <c r="N757" t="s">
        <v>31</v>
      </c>
      <c r="O757" t="s">
        <v>31</v>
      </c>
      <c r="P757" t="s">
        <v>28</v>
      </c>
      <c r="Q757" t="s">
        <v>28</v>
      </c>
    </row>
    <row r="758" spans="1:17" x14ac:dyDescent="0.15">
      <c r="A758" t="s">
        <v>17</v>
      </c>
      <c r="B758" t="s">
        <v>1251</v>
      </c>
      <c r="C758" t="s">
        <v>730</v>
      </c>
      <c r="D758" s="1">
        <v>42198.567766203705</v>
      </c>
      <c r="E758" t="s">
        <v>1252</v>
      </c>
      <c r="F758" t="s">
        <v>1253</v>
      </c>
      <c r="H758" t="s">
        <v>1043</v>
      </c>
      <c r="I758" t="s">
        <v>1254</v>
      </c>
      <c r="J758" t="s">
        <v>24</v>
      </c>
      <c r="K758" t="s">
        <v>24</v>
      </c>
      <c r="L758" t="s">
        <v>24</v>
      </c>
      <c r="M758" t="s">
        <v>1255</v>
      </c>
      <c r="N758" t="s">
        <v>1256</v>
      </c>
      <c r="O758" t="s">
        <v>1257</v>
      </c>
      <c r="P758" t="s">
        <v>28</v>
      </c>
      <c r="Q758" t="s">
        <v>1258</v>
      </c>
    </row>
    <row r="759" spans="1:17" x14ac:dyDescent="0.15">
      <c r="A759" t="s">
        <v>17</v>
      </c>
      <c r="B759" t="s">
        <v>1251</v>
      </c>
      <c r="C759" t="s">
        <v>730</v>
      </c>
      <c r="D759" s="1">
        <v>42198.567766203705</v>
      </c>
      <c r="E759" t="s">
        <v>1252</v>
      </c>
      <c r="F759" t="s">
        <v>1253</v>
      </c>
      <c r="H759" t="s">
        <v>82</v>
      </c>
      <c r="I759" t="s">
        <v>1259</v>
      </c>
      <c r="J759" t="s">
        <v>24</v>
      </c>
      <c r="K759" t="s">
        <v>24</v>
      </c>
      <c r="L759" t="s">
        <v>24</v>
      </c>
      <c r="M759" t="s">
        <v>83</v>
      </c>
      <c r="N759" t="s">
        <v>83</v>
      </c>
      <c r="O759" t="s">
        <v>84</v>
      </c>
      <c r="P759" t="s">
        <v>28</v>
      </c>
      <c r="Q759" t="s">
        <v>28</v>
      </c>
    </row>
    <row r="760" spans="1:17" x14ac:dyDescent="0.15">
      <c r="A760" t="s">
        <v>17</v>
      </c>
      <c r="B760" t="s">
        <v>1251</v>
      </c>
      <c r="C760" t="s">
        <v>730</v>
      </c>
      <c r="D760" s="1">
        <v>42198.567766203705</v>
      </c>
      <c r="E760" t="s">
        <v>1252</v>
      </c>
      <c r="F760" t="s">
        <v>1253</v>
      </c>
      <c r="H760" t="s">
        <v>32</v>
      </c>
      <c r="I760" t="s">
        <v>1260</v>
      </c>
      <c r="J760" t="s">
        <v>24</v>
      </c>
      <c r="K760" t="s">
        <v>24</v>
      </c>
      <c r="L760" t="s">
        <v>24</v>
      </c>
      <c r="M760" t="s">
        <v>33</v>
      </c>
      <c r="N760" t="s">
        <v>33</v>
      </c>
      <c r="O760" t="s">
        <v>1261</v>
      </c>
      <c r="P760" t="s">
        <v>28</v>
      </c>
      <c r="Q760" t="s">
        <v>1261</v>
      </c>
    </row>
    <row r="761" spans="1:17" x14ac:dyDescent="0.15">
      <c r="A761" t="s">
        <v>17</v>
      </c>
      <c r="B761" t="s">
        <v>1262</v>
      </c>
      <c r="C761" t="s">
        <v>915</v>
      </c>
      <c r="D761" s="1">
        <v>42194.188298611109</v>
      </c>
      <c r="E761" t="s">
        <v>1263</v>
      </c>
      <c r="F761" t="s">
        <v>1264</v>
      </c>
      <c r="G761" t="s">
        <v>1265</v>
      </c>
      <c r="H761" t="s">
        <v>730</v>
      </c>
      <c r="I761" t="s">
        <v>731</v>
      </c>
      <c r="J761" t="s">
        <v>24</v>
      </c>
      <c r="K761" t="s">
        <v>24</v>
      </c>
      <c r="L761" t="s">
        <v>24</v>
      </c>
      <c r="M761" t="s">
        <v>75</v>
      </c>
      <c r="N761" t="s">
        <v>75</v>
      </c>
      <c r="O761" t="s">
        <v>75</v>
      </c>
      <c r="P761" t="s">
        <v>28</v>
      </c>
      <c r="Q761" t="s">
        <v>28</v>
      </c>
    </row>
    <row r="762" spans="1:17" x14ac:dyDescent="0.15">
      <c r="A762" t="s">
        <v>17</v>
      </c>
      <c r="B762" t="s">
        <v>1262</v>
      </c>
      <c r="C762" t="s">
        <v>915</v>
      </c>
      <c r="D762" s="1">
        <v>42194.188298611109</v>
      </c>
      <c r="E762" t="s">
        <v>1263</v>
      </c>
      <c r="F762" t="s">
        <v>1264</v>
      </c>
      <c r="G762" t="s">
        <v>1265</v>
      </c>
      <c r="H762" t="s">
        <v>1196</v>
      </c>
      <c r="I762" t="s">
        <v>52</v>
      </c>
      <c r="J762" t="s">
        <v>24</v>
      </c>
      <c r="K762" t="s">
        <v>24</v>
      </c>
      <c r="L762" t="s">
        <v>24</v>
      </c>
      <c r="M762" t="s">
        <v>50</v>
      </c>
      <c r="N762" t="s">
        <v>50</v>
      </c>
      <c r="O762" t="s">
        <v>50</v>
      </c>
      <c r="P762" t="s">
        <v>28</v>
      </c>
      <c r="Q762" t="s">
        <v>28</v>
      </c>
    </row>
    <row r="763" spans="1:17" x14ac:dyDescent="0.15">
      <c r="A763" t="s">
        <v>17</v>
      </c>
      <c r="B763" t="s">
        <v>1262</v>
      </c>
      <c r="C763" t="s">
        <v>915</v>
      </c>
      <c r="D763" s="1">
        <v>42194.188298611109</v>
      </c>
      <c r="E763" t="s">
        <v>1263</v>
      </c>
      <c r="F763" t="s">
        <v>1264</v>
      </c>
      <c r="G763" t="s">
        <v>1265</v>
      </c>
      <c r="H763" t="s">
        <v>359</v>
      </c>
      <c r="I763" t="s">
        <v>89</v>
      </c>
      <c r="J763" t="s">
        <v>24</v>
      </c>
      <c r="K763" t="s">
        <v>24</v>
      </c>
      <c r="L763" t="s">
        <v>24</v>
      </c>
      <c r="M763" t="s">
        <v>360</v>
      </c>
      <c r="N763" t="s">
        <v>360</v>
      </c>
      <c r="O763" t="s">
        <v>360</v>
      </c>
      <c r="P763" t="s">
        <v>28</v>
      </c>
      <c r="Q763" t="s">
        <v>28</v>
      </c>
    </row>
    <row r="764" spans="1:17" x14ac:dyDescent="0.15">
      <c r="A764" t="s">
        <v>17</v>
      </c>
      <c r="B764" t="s">
        <v>1262</v>
      </c>
      <c r="C764" t="s">
        <v>915</v>
      </c>
      <c r="D764" s="1">
        <v>42194.188298611109</v>
      </c>
      <c r="E764" t="s">
        <v>1263</v>
      </c>
      <c r="F764" t="s">
        <v>1264</v>
      </c>
      <c r="G764" t="s">
        <v>1265</v>
      </c>
      <c r="H764" t="s">
        <v>918</v>
      </c>
      <c r="I764" t="s">
        <v>30</v>
      </c>
      <c r="J764" t="s">
        <v>24</v>
      </c>
      <c r="K764" t="s">
        <v>24</v>
      </c>
      <c r="L764" t="s">
        <v>24</v>
      </c>
      <c r="M764" t="s">
        <v>42</v>
      </c>
      <c r="N764" t="s">
        <v>42</v>
      </c>
      <c r="O764" t="s">
        <v>42</v>
      </c>
      <c r="P764" t="s">
        <v>28</v>
      </c>
      <c r="Q764" t="s">
        <v>28</v>
      </c>
    </row>
    <row r="765" spans="1:17" x14ac:dyDescent="0.15">
      <c r="A765" t="s">
        <v>17</v>
      </c>
      <c r="B765" t="s">
        <v>1266</v>
      </c>
      <c r="C765" t="s">
        <v>1239</v>
      </c>
      <c r="D765" s="1">
        <v>42174.915636574071</v>
      </c>
      <c r="E765" t="s">
        <v>1267</v>
      </c>
      <c r="H765" t="s">
        <v>426</v>
      </c>
      <c r="I765" t="s">
        <v>427</v>
      </c>
      <c r="J765" t="s">
        <v>24</v>
      </c>
      <c r="K765" t="s">
        <v>24</v>
      </c>
      <c r="L765" t="s">
        <v>24</v>
      </c>
      <c r="M765" t="s">
        <v>40</v>
      </c>
      <c r="N765" t="s">
        <v>40</v>
      </c>
      <c r="O765" t="s">
        <v>40</v>
      </c>
      <c r="P765" t="s">
        <v>28</v>
      </c>
      <c r="Q765" t="s">
        <v>28</v>
      </c>
    </row>
    <row r="766" spans="1:17" x14ac:dyDescent="0.15">
      <c r="A766" t="s">
        <v>17</v>
      </c>
      <c r="B766" t="s">
        <v>1266</v>
      </c>
      <c r="C766" t="s">
        <v>1239</v>
      </c>
      <c r="D766" s="1">
        <v>42174.915636574071</v>
      </c>
      <c r="E766" t="s">
        <v>1267</v>
      </c>
      <c r="H766" t="s">
        <v>1201</v>
      </c>
      <c r="I766" t="s">
        <v>44</v>
      </c>
      <c r="J766" t="s">
        <v>24</v>
      </c>
      <c r="K766" t="s">
        <v>24</v>
      </c>
      <c r="L766" t="s">
        <v>24</v>
      </c>
      <c r="M766" t="s">
        <v>44</v>
      </c>
      <c r="N766" t="s">
        <v>44</v>
      </c>
      <c r="O766" t="s">
        <v>44</v>
      </c>
      <c r="P766" t="s">
        <v>28</v>
      </c>
      <c r="Q766" t="s">
        <v>28</v>
      </c>
    </row>
    <row r="767" spans="1:17" x14ac:dyDescent="0.15">
      <c r="A767" t="s">
        <v>17</v>
      </c>
      <c r="B767" t="s">
        <v>1266</v>
      </c>
      <c r="C767" t="s">
        <v>1239</v>
      </c>
      <c r="D767" s="1">
        <v>42174.915636574071</v>
      </c>
      <c r="E767" t="s">
        <v>1267</v>
      </c>
      <c r="H767" t="s">
        <v>440</v>
      </c>
      <c r="I767" t="s">
        <v>52</v>
      </c>
      <c r="J767" t="s">
        <v>24</v>
      </c>
      <c r="K767" t="s">
        <v>24</v>
      </c>
      <c r="L767" t="s">
        <v>24</v>
      </c>
      <c r="M767" t="s">
        <v>441</v>
      </c>
      <c r="N767" t="s">
        <v>1205</v>
      </c>
      <c r="O767" t="s">
        <v>442</v>
      </c>
      <c r="P767" t="s">
        <v>28</v>
      </c>
      <c r="Q767" t="s">
        <v>28</v>
      </c>
    </row>
    <row r="768" spans="1:17" x14ac:dyDescent="0.15">
      <c r="A768" t="s">
        <v>17</v>
      </c>
      <c r="B768" t="s">
        <v>1266</v>
      </c>
      <c r="C768" t="s">
        <v>1239</v>
      </c>
      <c r="D768" s="1">
        <v>42174.915636574071</v>
      </c>
      <c r="E768" t="s">
        <v>1267</v>
      </c>
      <c r="H768" t="s">
        <v>82</v>
      </c>
      <c r="I768" t="s">
        <v>52</v>
      </c>
      <c r="J768" t="s">
        <v>24</v>
      </c>
      <c r="K768" t="s">
        <v>24</v>
      </c>
      <c r="L768" t="s">
        <v>24</v>
      </c>
      <c r="M768" t="s">
        <v>83</v>
      </c>
      <c r="N768" t="s">
        <v>83</v>
      </c>
      <c r="O768" t="s">
        <v>84</v>
      </c>
      <c r="P768" t="s">
        <v>28</v>
      </c>
      <c r="Q768" t="s">
        <v>28</v>
      </c>
    </row>
    <row r="769" spans="1:17" x14ac:dyDescent="0.15">
      <c r="A769" t="s">
        <v>17</v>
      </c>
      <c r="B769" t="s">
        <v>1266</v>
      </c>
      <c r="C769" t="s">
        <v>1239</v>
      </c>
      <c r="D769" s="1">
        <v>42174.915636574071</v>
      </c>
      <c r="E769" t="s">
        <v>1267</v>
      </c>
      <c r="H769" t="s">
        <v>398</v>
      </c>
      <c r="I769" t="s">
        <v>399</v>
      </c>
      <c r="J769" t="s">
        <v>24</v>
      </c>
      <c r="K769" t="s">
        <v>24</v>
      </c>
      <c r="L769" t="s">
        <v>24</v>
      </c>
      <c r="M769" t="s">
        <v>40</v>
      </c>
      <c r="N769" t="s">
        <v>40</v>
      </c>
      <c r="O769" t="s">
        <v>40</v>
      </c>
      <c r="P769" t="s">
        <v>28</v>
      </c>
      <c r="Q769" t="s">
        <v>28</v>
      </c>
    </row>
    <row r="770" spans="1:17" x14ac:dyDescent="0.15">
      <c r="A770" t="s">
        <v>17</v>
      </c>
      <c r="B770" t="s">
        <v>1268</v>
      </c>
      <c r="C770" t="s">
        <v>1169</v>
      </c>
      <c r="D770" s="1">
        <v>42189.699490740742</v>
      </c>
      <c r="E770" t="s">
        <v>1269</v>
      </c>
      <c r="F770" t="s">
        <v>1270</v>
      </c>
      <c r="H770" t="s">
        <v>630</v>
      </c>
      <c r="I770" t="s">
        <v>52</v>
      </c>
      <c r="J770" t="s">
        <v>24</v>
      </c>
      <c r="K770" t="s">
        <v>24</v>
      </c>
      <c r="L770" t="s">
        <v>24</v>
      </c>
      <c r="M770" t="s">
        <v>50</v>
      </c>
      <c r="N770" t="s">
        <v>50</v>
      </c>
      <c r="O770" t="s">
        <v>50</v>
      </c>
      <c r="P770" t="s">
        <v>28</v>
      </c>
      <c r="Q770" t="s">
        <v>28</v>
      </c>
    </row>
    <row r="771" spans="1:17" x14ac:dyDescent="0.15">
      <c r="A771" t="s">
        <v>17</v>
      </c>
      <c r="B771" t="s">
        <v>1268</v>
      </c>
      <c r="C771" t="s">
        <v>1169</v>
      </c>
      <c r="D771" s="1">
        <v>42189.699490740742</v>
      </c>
      <c r="E771" t="s">
        <v>1269</v>
      </c>
      <c r="F771" t="s">
        <v>1270</v>
      </c>
      <c r="H771" t="s">
        <v>634</v>
      </c>
      <c r="I771" t="s">
        <v>24</v>
      </c>
      <c r="J771" t="s">
        <v>24</v>
      </c>
      <c r="K771" t="s">
        <v>24</v>
      </c>
      <c r="L771" t="s">
        <v>24</v>
      </c>
      <c r="M771" t="s">
        <v>24</v>
      </c>
      <c r="N771" t="s">
        <v>24</v>
      </c>
      <c r="O771" t="s">
        <v>24</v>
      </c>
      <c r="P771" t="s">
        <v>28</v>
      </c>
      <c r="Q771" t="s">
        <v>28</v>
      </c>
    </row>
    <row r="772" spans="1:17" x14ac:dyDescent="0.15">
      <c r="A772" t="s">
        <v>17</v>
      </c>
      <c r="B772" t="s">
        <v>1268</v>
      </c>
      <c r="C772" t="s">
        <v>1169</v>
      </c>
      <c r="D772" s="1">
        <v>42189.699490740742</v>
      </c>
      <c r="E772" t="s">
        <v>1269</v>
      </c>
      <c r="F772" t="s">
        <v>1270</v>
      </c>
      <c r="H772" t="s">
        <v>356</v>
      </c>
      <c r="I772" t="s">
        <v>225</v>
      </c>
      <c r="J772" t="s">
        <v>24</v>
      </c>
      <c r="K772" t="s">
        <v>24</v>
      </c>
      <c r="L772" t="s">
        <v>24</v>
      </c>
      <c r="M772" t="s">
        <v>357</v>
      </c>
      <c r="N772" t="s">
        <v>358</v>
      </c>
      <c r="O772" t="s">
        <v>358</v>
      </c>
      <c r="P772" t="s">
        <v>28</v>
      </c>
      <c r="Q772" t="s">
        <v>28</v>
      </c>
    </row>
    <row r="773" spans="1:17" x14ac:dyDescent="0.15">
      <c r="A773" t="s">
        <v>17</v>
      </c>
      <c r="B773" t="s">
        <v>1268</v>
      </c>
      <c r="C773" t="s">
        <v>1169</v>
      </c>
      <c r="D773" s="1">
        <v>42189.699490740742</v>
      </c>
      <c r="E773" t="s">
        <v>1269</v>
      </c>
      <c r="F773" t="s">
        <v>1270</v>
      </c>
      <c r="H773" t="s">
        <v>232</v>
      </c>
      <c r="I773" t="s">
        <v>1271</v>
      </c>
      <c r="J773" t="s">
        <v>24</v>
      </c>
      <c r="K773" t="s">
        <v>24</v>
      </c>
      <c r="L773" t="s">
        <v>24</v>
      </c>
      <c r="M773" t="s">
        <v>40</v>
      </c>
      <c r="N773" t="s">
        <v>40</v>
      </c>
      <c r="O773" t="s">
        <v>40</v>
      </c>
      <c r="P773" t="s">
        <v>28</v>
      </c>
      <c r="Q773" t="s">
        <v>28</v>
      </c>
    </row>
    <row r="774" spans="1:17" x14ac:dyDescent="0.15">
      <c r="A774" t="s">
        <v>17</v>
      </c>
      <c r="B774" t="s">
        <v>1272</v>
      </c>
      <c r="C774" t="s">
        <v>887</v>
      </c>
      <c r="D774" s="1">
        <v>42213.187604166669</v>
      </c>
      <c r="E774" t="s">
        <v>1273</v>
      </c>
      <c r="F774" t="s">
        <v>1274</v>
      </c>
      <c r="G774" t="s">
        <v>1274</v>
      </c>
      <c r="H774" t="s">
        <v>65</v>
      </c>
      <c r="I774" t="s">
        <v>66</v>
      </c>
      <c r="J774" t="s">
        <v>24</v>
      </c>
      <c r="K774" t="s">
        <v>24</v>
      </c>
      <c r="L774" t="s">
        <v>24</v>
      </c>
      <c r="M774" t="s">
        <v>66</v>
      </c>
      <c r="N774" t="s">
        <v>66</v>
      </c>
      <c r="O774" t="s">
        <v>66</v>
      </c>
      <c r="P774" t="s">
        <v>28</v>
      </c>
      <c r="Q774" t="s">
        <v>28</v>
      </c>
    </row>
    <row r="775" spans="1:17" x14ac:dyDescent="0.15">
      <c r="A775" t="s">
        <v>17</v>
      </c>
      <c r="B775" t="s">
        <v>1272</v>
      </c>
      <c r="C775" t="s">
        <v>887</v>
      </c>
      <c r="D775" s="1">
        <v>42213.187604166669</v>
      </c>
      <c r="E775" t="s">
        <v>1273</v>
      </c>
      <c r="F775" t="s">
        <v>1274</v>
      </c>
      <c r="G775" t="s">
        <v>1274</v>
      </c>
      <c r="H775" t="s">
        <v>407</v>
      </c>
      <c r="I775" t="s">
        <v>30</v>
      </c>
      <c r="J775" t="s">
        <v>24</v>
      </c>
      <c r="K775" t="s">
        <v>24</v>
      </c>
      <c r="L775" t="s">
        <v>24</v>
      </c>
      <c r="M775" t="s">
        <v>30</v>
      </c>
      <c r="N775" t="s">
        <v>30</v>
      </c>
      <c r="O775" t="s">
        <v>30</v>
      </c>
      <c r="P775" t="s">
        <v>28</v>
      </c>
      <c r="Q775" t="s">
        <v>28</v>
      </c>
    </row>
    <row r="776" spans="1:17" x14ac:dyDescent="0.15">
      <c r="A776" t="s">
        <v>17</v>
      </c>
      <c r="B776" t="s">
        <v>1272</v>
      </c>
      <c r="C776" t="s">
        <v>887</v>
      </c>
      <c r="D776" s="1">
        <v>42213.187604166669</v>
      </c>
      <c r="E776" t="s">
        <v>1273</v>
      </c>
      <c r="F776" t="s">
        <v>1274</v>
      </c>
      <c r="G776" t="s">
        <v>1274</v>
      </c>
      <c r="H776" t="s">
        <v>111</v>
      </c>
      <c r="I776" t="s">
        <v>225</v>
      </c>
      <c r="J776" t="s">
        <v>24</v>
      </c>
      <c r="K776" t="s">
        <v>24</v>
      </c>
      <c r="L776" t="s">
        <v>24</v>
      </c>
      <c r="M776" t="s">
        <v>225</v>
      </c>
      <c r="N776" t="s">
        <v>225</v>
      </c>
      <c r="O776" t="s">
        <v>225</v>
      </c>
      <c r="P776" t="s">
        <v>28</v>
      </c>
      <c r="Q776" t="s">
        <v>28</v>
      </c>
    </row>
    <row r="777" spans="1:17" x14ac:dyDescent="0.15">
      <c r="A777" t="s">
        <v>17</v>
      </c>
      <c r="B777" t="s">
        <v>1272</v>
      </c>
      <c r="C777" t="s">
        <v>887</v>
      </c>
      <c r="D777" s="1">
        <v>42213.187604166669</v>
      </c>
      <c r="E777" t="s">
        <v>1273</v>
      </c>
      <c r="F777" t="s">
        <v>1274</v>
      </c>
      <c r="G777" t="s">
        <v>1274</v>
      </c>
      <c r="H777" t="s">
        <v>335</v>
      </c>
      <c r="I777" t="s">
        <v>1275</v>
      </c>
      <c r="J777" t="s">
        <v>24</v>
      </c>
      <c r="K777" t="s">
        <v>24</v>
      </c>
      <c r="L777" t="s">
        <v>24</v>
      </c>
      <c r="M777" t="s">
        <v>337</v>
      </c>
      <c r="N777" t="s">
        <v>338</v>
      </c>
      <c r="O777" t="s">
        <v>338</v>
      </c>
      <c r="P777" t="s">
        <v>28</v>
      </c>
      <c r="Q777" t="s">
        <v>28</v>
      </c>
    </row>
    <row r="778" spans="1:17" x14ac:dyDescent="0.15">
      <c r="A778" t="s">
        <v>17</v>
      </c>
      <c r="B778" t="s">
        <v>1276</v>
      </c>
      <c r="C778" t="s">
        <v>697</v>
      </c>
      <c r="D778" s="1">
        <v>42185.648125</v>
      </c>
      <c r="E778" t="s">
        <v>1277</v>
      </c>
      <c r="F778" t="s">
        <v>1278</v>
      </c>
      <c r="H778" t="s">
        <v>1279</v>
      </c>
      <c r="I778" t="s">
        <v>55</v>
      </c>
      <c r="J778" t="s">
        <v>24</v>
      </c>
      <c r="K778" t="s">
        <v>24</v>
      </c>
      <c r="L778" t="s">
        <v>24</v>
      </c>
      <c r="M778" t="s">
        <v>55</v>
      </c>
      <c r="N778" t="s">
        <v>55</v>
      </c>
      <c r="O778" t="s">
        <v>55</v>
      </c>
      <c r="P778" t="s">
        <v>28</v>
      </c>
      <c r="Q778" t="s">
        <v>28</v>
      </c>
    </row>
    <row r="779" spans="1:17" x14ac:dyDescent="0.15">
      <c r="A779" t="s">
        <v>17</v>
      </c>
      <c r="B779" t="s">
        <v>1276</v>
      </c>
      <c r="C779" t="s">
        <v>697</v>
      </c>
      <c r="D779" s="1">
        <v>42185.648125</v>
      </c>
      <c r="E779" t="s">
        <v>1277</v>
      </c>
      <c r="F779" t="s">
        <v>1278</v>
      </c>
      <c r="H779" t="s">
        <v>101</v>
      </c>
      <c r="I779" t="s">
        <v>1280</v>
      </c>
      <c r="J779" t="s">
        <v>24</v>
      </c>
      <c r="K779" t="s">
        <v>24</v>
      </c>
      <c r="L779" t="s">
        <v>24</v>
      </c>
      <c r="M779" t="s">
        <v>695</v>
      </c>
      <c r="N779" t="s">
        <v>401</v>
      </c>
      <c r="O779" t="s">
        <v>84</v>
      </c>
      <c r="P779" t="s">
        <v>28</v>
      </c>
      <c r="Q779" t="s">
        <v>28</v>
      </c>
    </row>
    <row r="780" spans="1:17" x14ac:dyDescent="0.15">
      <c r="A780" t="s">
        <v>17</v>
      </c>
      <c r="B780" t="s">
        <v>1276</v>
      </c>
      <c r="C780" t="s">
        <v>697</v>
      </c>
      <c r="D780" s="1">
        <v>42185.648125</v>
      </c>
      <c r="E780" t="s">
        <v>1277</v>
      </c>
      <c r="F780" t="s">
        <v>1278</v>
      </c>
      <c r="H780" t="s">
        <v>692</v>
      </c>
      <c r="I780" t="s">
        <v>301</v>
      </c>
      <c r="J780" t="s">
        <v>24</v>
      </c>
      <c r="K780" t="s">
        <v>24</v>
      </c>
      <c r="L780" t="s">
        <v>24</v>
      </c>
      <c r="M780" t="s">
        <v>374</v>
      </c>
      <c r="N780" t="s">
        <v>374</v>
      </c>
      <c r="O780" t="s">
        <v>374</v>
      </c>
      <c r="P780" t="s">
        <v>28</v>
      </c>
      <c r="Q780" t="s">
        <v>28</v>
      </c>
    </row>
    <row r="781" spans="1:17" x14ac:dyDescent="0.15">
      <c r="A781" t="s">
        <v>17</v>
      </c>
      <c r="B781" t="s">
        <v>1276</v>
      </c>
      <c r="C781" t="s">
        <v>697</v>
      </c>
      <c r="D781" s="1">
        <v>42185.648125</v>
      </c>
      <c r="E781" t="s">
        <v>1277</v>
      </c>
      <c r="F781" t="s">
        <v>1278</v>
      </c>
      <c r="H781" t="s">
        <v>187</v>
      </c>
      <c r="I781" t="s">
        <v>700</v>
      </c>
      <c r="J781" t="s">
        <v>24</v>
      </c>
      <c r="K781" t="s">
        <v>24</v>
      </c>
      <c r="L781" t="s">
        <v>24</v>
      </c>
      <c r="M781" t="s">
        <v>50</v>
      </c>
      <c r="N781" t="s">
        <v>50</v>
      </c>
      <c r="O781" t="s">
        <v>50</v>
      </c>
      <c r="P781" t="s">
        <v>28</v>
      </c>
      <c r="Q781" t="s">
        <v>28</v>
      </c>
    </row>
    <row r="782" spans="1:17" x14ac:dyDescent="0.15">
      <c r="A782" t="s">
        <v>17</v>
      </c>
      <c r="B782" t="s">
        <v>1281</v>
      </c>
      <c r="C782" t="s">
        <v>1282</v>
      </c>
      <c r="D782" s="1">
        <v>42222.413842592592</v>
      </c>
      <c r="E782" t="s">
        <v>1283</v>
      </c>
      <c r="H782" t="s">
        <v>450</v>
      </c>
      <c r="I782" t="s">
        <v>1284</v>
      </c>
      <c r="J782" t="s">
        <v>24</v>
      </c>
      <c r="K782" t="s">
        <v>24</v>
      </c>
      <c r="L782" t="s">
        <v>24</v>
      </c>
      <c r="M782" t="s">
        <v>40</v>
      </c>
      <c r="N782" t="s">
        <v>40</v>
      </c>
      <c r="O782" t="s">
        <v>40</v>
      </c>
      <c r="P782" t="s">
        <v>28</v>
      </c>
      <c r="Q782" t="s">
        <v>28</v>
      </c>
    </row>
    <row r="783" spans="1:17" x14ac:dyDescent="0.15">
      <c r="A783" t="s">
        <v>17</v>
      </c>
      <c r="B783" t="s">
        <v>1281</v>
      </c>
      <c r="C783" t="s">
        <v>1282</v>
      </c>
      <c r="D783" s="1">
        <v>42222.413842592592</v>
      </c>
      <c r="E783" t="s">
        <v>1283</v>
      </c>
      <c r="H783" t="s">
        <v>235</v>
      </c>
      <c r="I783" t="s">
        <v>1285</v>
      </c>
      <c r="J783" t="s">
        <v>24</v>
      </c>
      <c r="K783" t="s">
        <v>24</v>
      </c>
      <c r="L783" t="s">
        <v>24</v>
      </c>
      <c r="M783" t="s">
        <v>36</v>
      </c>
      <c r="N783" t="s">
        <v>36</v>
      </c>
      <c r="O783" t="s">
        <v>1286</v>
      </c>
      <c r="P783" t="s">
        <v>28</v>
      </c>
      <c r="Q783" t="s">
        <v>1286</v>
      </c>
    </row>
    <row r="784" spans="1:17" x14ac:dyDescent="0.15">
      <c r="A784" t="s">
        <v>17</v>
      </c>
      <c r="B784" t="s">
        <v>1281</v>
      </c>
      <c r="C784" t="s">
        <v>1282</v>
      </c>
      <c r="D784" s="1">
        <v>42222.413842592592</v>
      </c>
      <c r="E784" t="s">
        <v>1283</v>
      </c>
      <c r="H784" t="s">
        <v>736</v>
      </c>
      <c r="I784" t="s">
        <v>98</v>
      </c>
      <c r="J784" t="s">
        <v>24</v>
      </c>
      <c r="K784" t="s">
        <v>24</v>
      </c>
      <c r="L784" t="s">
        <v>24</v>
      </c>
      <c r="M784" t="s">
        <v>98</v>
      </c>
      <c r="N784" t="s">
        <v>98</v>
      </c>
      <c r="O784" t="s">
        <v>98</v>
      </c>
      <c r="P784" t="s">
        <v>28</v>
      </c>
      <c r="Q784" t="s">
        <v>28</v>
      </c>
    </row>
    <row r="785" spans="1:17" x14ac:dyDescent="0.15">
      <c r="A785" t="s">
        <v>17</v>
      </c>
      <c r="B785" t="s">
        <v>1281</v>
      </c>
      <c r="C785" t="s">
        <v>1282</v>
      </c>
      <c r="D785" s="1">
        <v>42222.413842592592</v>
      </c>
      <c r="E785" t="s">
        <v>1283</v>
      </c>
      <c r="H785" t="s">
        <v>409</v>
      </c>
      <c r="I785" t="s">
        <v>40</v>
      </c>
      <c r="J785" t="s">
        <v>24</v>
      </c>
      <c r="K785" t="s">
        <v>24</v>
      </c>
      <c r="L785" t="s">
        <v>24</v>
      </c>
      <c r="M785" t="s">
        <v>40</v>
      </c>
      <c r="N785" t="s">
        <v>40</v>
      </c>
      <c r="O785" t="s">
        <v>40</v>
      </c>
      <c r="P785" t="s">
        <v>28</v>
      </c>
      <c r="Q785" t="s">
        <v>28</v>
      </c>
    </row>
    <row r="786" spans="1:17" x14ac:dyDescent="0.15">
      <c r="A786" t="s">
        <v>17</v>
      </c>
      <c r="B786" t="s">
        <v>1287</v>
      </c>
      <c r="C786" t="s">
        <v>435</v>
      </c>
      <c r="D786" s="1">
        <v>42177.162638888891</v>
      </c>
      <c r="E786" t="s">
        <v>1288</v>
      </c>
      <c r="F786" t="s">
        <v>1219</v>
      </c>
      <c r="H786" t="s">
        <v>490</v>
      </c>
      <c r="I786" t="s">
        <v>52</v>
      </c>
      <c r="J786" t="s">
        <v>24</v>
      </c>
      <c r="K786" t="s">
        <v>24</v>
      </c>
      <c r="L786" t="s">
        <v>24</v>
      </c>
      <c r="M786" t="s">
        <v>40</v>
      </c>
      <c r="N786" t="s">
        <v>40</v>
      </c>
      <c r="O786" t="s">
        <v>40</v>
      </c>
      <c r="P786" t="s">
        <v>28</v>
      </c>
      <c r="Q786" t="s">
        <v>28</v>
      </c>
    </row>
    <row r="787" spans="1:17" x14ac:dyDescent="0.15">
      <c r="A787" t="s">
        <v>17</v>
      </c>
      <c r="B787" t="s">
        <v>1287</v>
      </c>
      <c r="C787" t="s">
        <v>435</v>
      </c>
      <c r="D787" s="1">
        <v>42177.162638888891</v>
      </c>
      <c r="E787" t="s">
        <v>1288</v>
      </c>
      <c r="F787" t="s">
        <v>1219</v>
      </c>
      <c r="H787" t="s">
        <v>883</v>
      </c>
      <c r="I787" t="s">
        <v>336</v>
      </c>
      <c r="J787" t="s">
        <v>24</v>
      </c>
      <c r="K787" t="s">
        <v>24</v>
      </c>
      <c r="L787" t="s">
        <v>24</v>
      </c>
      <c r="M787" t="s">
        <v>884</v>
      </c>
      <c r="N787" t="s">
        <v>885</v>
      </c>
      <c r="O787" t="s">
        <v>886</v>
      </c>
      <c r="P787" t="s">
        <v>28</v>
      </c>
      <c r="Q787" t="s">
        <v>28</v>
      </c>
    </row>
    <row r="788" spans="1:17" x14ac:dyDescent="0.15">
      <c r="A788" t="s">
        <v>17</v>
      </c>
      <c r="B788" t="s">
        <v>1287</v>
      </c>
      <c r="C788" t="s">
        <v>435</v>
      </c>
      <c r="D788" s="1">
        <v>42177.162638888891</v>
      </c>
      <c r="E788" t="s">
        <v>1288</v>
      </c>
      <c r="F788" t="s">
        <v>1219</v>
      </c>
      <c r="H788" t="s">
        <v>491</v>
      </c>
      <c r="I788" t="s">
        <v>366</v>
      </c>
      <c r="J788" t="s">
        <v>24</v>
      </c>
      <c r="K788" t="s">
        <v>24</v>
      </c>
      <c r="L788" t="s">
        <v>24</v>
      </c>
      <c r="M788" t="s">
        <v>42</v>
      </c>
      <c r="N788" t="s">
        <v>55</v>
      </c>
      <c r="O788" t="s">
        <v>55</v>
      </c>
      <c r="P788" t="s">
        <v>28</v>
      </c>
      <c r="Q788" t="s">
        <v>28</v>
      </c>
    </row>
    <row r="789" spans="1:17" x14ac:dyDescent="0.15">
      <c r="A789" t="s">
        <v>17</v>
      </c>
      <c r="B789" t="s">
        <v>1287</v>
      </c>
      <c r="C789" t="s">
        <v>435</v>
      </c>
      <c r="D789" s="1">
        <v>42177.162638888891</v>
      </c>
      <c r="E789" t="s">
        <v>1288</v>
      </c>
      <c r="F789" t="s">
        <v>1219</v>
      </c>
      <c r="H789" t="s">
        <v>80</v>
      </c>
      <c r="I789" t="s">
        <v>81</v>
      </c>
      <c r="J789" t="s">
        <v>24</v>
      </c>
      <c r="K789" t="s">
        <v>24</v>
      </c>
      <c r="L789" t="s">
        <v>24</v>
      </c>
      <c r="M789" t="s">
        <v>75</v>
      </c>
      <c r="N789" t="s">
        <v>75</v>
      </c>
      <c r="O789" t="s">
        <v>75</v>
      </c>
      <c r="P789" t="s">
        <v>28</v>
      </c>
      <c r="Q789" t="s">
        <v>28</v>
      </c>
    </row>
    <row r="790" spans="1:17" x14ac:dyDescent="0.15">
      <c r="A790" t="s">
        <v>17</v>
      </c>
      <c r="B790" t="s">
        <v>1287</v>
      </c>
      <c r="C790" t="s">
        <v>435</v>
      </c>
      <c r="D790" s="1">
        <v>42177.162638888891</v>
      </c>
      <c r="E790" t="s">
        <v>1288</v>
      </c>
      <c r="F790" t="s">
        <v>1219</v>
      </c>
      <c r="H790" t="s">
        <v>493</v>
      </c>
      <c r="I790" t="s">
        <v>340</v>
      </c>
      <c r="J790" t="s">
        <v>24</v>
      </c>
      <c r="K790" t="s">
        <v>24</v>
      </c>
      <c r="L790" t="s">
        <v>24</v>
      </c>
      <c r="M790" t="s">
        <v>40</v>
      </c>
      <c r="N790" t="s">
        <v>40</v>
      </c>
      <c r="O790" t="s">
        <v>40</v>
      </c>
      <c r="P790" t="s">
        <v>28</v>
      </c>
      <c r="Q790" t="s">
        <v>28</v>
      </c>
    </row>
    <row r="791" spans="1:17" x14ac:dyDescent="0.15">
      <c r="A791" t="s">
        <v>17</v>
      </c>
      <c r="B791" t="s">
        <v>1289</v>
      </c>
      <c r="C791" t="s">
        <v>43</v>
      </c>
      <c r="D791" s="1">
        <v>42284.362812500003</v>
      </c>
      <c r="E791" t="s">
        <v>1290</v>
      </c>
      <c r="H791" t="s">
        <v>481</v>
      </c>
      <c r="I791" t="s">
        <v>482</v>
      </c>
      <c r="J791" t="s">
        <v>24</v>
      </c>
      <c r="K791" t="s">
        <v>24</v>
      </c>
      <c r="L791" t="s">
        <v>24</v>
      </c>
      <c r="M791" t="s">
        <v>483</v>
      </c>
      <c r="N791" t="s">
        <v>483</v>
      </c>
      <c r="O791" t="s">
        <v>483</v>
      </c>
      <c r="P791" t="s">
        <v>28</v>
      </c>
      <c r="Q791" t="s">
        <v>28</v>
      </c>
    </row>
    <row r="792" spans="1:17" x14ac:dyDescent="0.15">
      <c r="A792" t="s">
        <v>17</v>
      </c>
      <c r="B792" t="s">
        <v>1289</v>
      </c>
      <c r="C792" t="s">
        <v>43</v>
      </c>
      <c r="D792" s="1">
        <v>42284.362812500003</v>
      </c>
      <c r="E792" t="s">
        <v>1290</v>
      </c>
      <c r="H792" t="s">
        <v>819</v>
      </c>
      <c r="I792" t="s">
        <v>52</v>
      </c>
      <c r="J792" t="s">
        <v>24</v>
      </c>
      <c r="K792" t="s">
        <v>24</v>
      </c>
      <c r="L792" t="s">
        <v>24</v>
      </c>
      <c r="M792" t="s">
        <v>33</v>
      </c>
      <c r="N792" t="s">
        <v>33</v>
      </c>
      <c r="O792" t="s">
        <v>33</v>
      </c>
      <c r="P792" t="s">
        <v>28</v>
      </c>
      <c r="Q792" t="s">
        <v>28</v>
      </c>
    </row>
    <row r="793" spans="1:17" x14ac:dyDescent="0.15">
      <c r="A793" t="s">
        <v>17</v>
      </c>
      <c r="B793" t="s">
        <v>1289</v>
      </c>
      <c r="C793" t="s">
        <v>43</v>
      </c>
      <c r="D793" s="1">
        <v>42284.362812500003</v>
      </c>
      <c r="E793" t="s">
        <v>1290</v>
      </c>
      <c r="H793" t="s">
        <v>820</v>
      </c>
      <c r="I793" t="s">
        <v>52</v>
      </c>
      <c r="J793" t="s">
        <v>24</v>
      </c>
      <c r="K793" t="s">
        <v>24</v>
      </c>
      <c r="L793" t="s">
        <v>24</v>
      </c>
      <c r="M793" t="s">
        <v>50</v>
      </c>
      <c r="N793" t="s">
        <v>50</v>
      </c>
      <c r="O793" t="s">
        <v>50</v>
      </c>
      <c r="P793" t="s">
        <v>28</v>
      </c>
      <c r="Q793" t="s">
        <v>28</v>
      </c>
    </row>
    <row r="794" spans="1:17" x14ac:dyDescent="0.15">
      <c r="A794" t="s">
        <v>17</v>
      </c>
      <c r="B794" t="s">
        <v>1289</v>
      </c>
      <c r="C794" t="s">
        <v>43</v>
      </c>
      <c r="D794" s="1">
        <v>42284.362812500003</v>
      </c>
      <c r="E794" t="s">
        <v>1290</v>
      </c>
      <c r="H794" t="s">
        <v>532</v>
      </c>
      <c r="I794" t="s">
        <v>77</v>
      </c>
      <c r="J794" t="s">
        <v>24</v>
      </c>
      <c r="K794" t="s">
        <v>24</v>
      </c>
      <c r="L794" t="s">
        <v>24</v>
      </c>
      <c r="M794" t="s">
        <v>64</v>
      </c>
      <c r="N794" t="s">
        <v>64</v>
      </c>
      <c r="O794" t="s">
        <v>64</v>
      </c>
      <c r="P794" t="s">
        <v>28</v>
      </c>
      <c r="Q794" t="s">
        <v>28</v>
      </c>
    </row>
    <row r="795" spans="1:17" x14ac:dyDescent="0.15">
      <c r="A795" t="s">
        <v>17</v>
      </c>
      <c r="B795" t="s">
        <v>1291</v>
      </c>
      <c r="C795" t="s">
        <v>1292</v>
      </c>
      <c r="D795" s="1">
        <v>42276.727418981478</v>
      </c>
      <c r="E795" t="s">
        <v>1293</v>
      </c>
      <c r="H795" t="s">
        <v>682</v>
      </c>
      <c r="I795" t="s">
        <v>683</v>
      </c>
      <c r="J795" t="s">
        <v>24</v>
      </c>
      <c r="K795" t="s">
        <v>24</v>
      </c>
      <c r="L795" t="s">
        <v>24</v>
      </c>
      <c r="M795" t="s">
        <v>684</v>
      </c>
      <c r="N795" t="s">
        <v>684</v>
      </c>
      <c r="O795" t="s">
        <v>684</v>
      </c>
      <c r="P795" t="s">
        <v>28</v>
      </c>
      <c r="Q795" t="s">
        <v>28</v>
      </c>
    </row>
    <row r="796" spans="1:17" x14ac:dyDescent="0.15">
      <c r="A796" t="s">
        <v>17</v>
      </c>
      <c r="B796" t="s">
        <v>1291</v>
      </c>
      <c r="C796" t="s">
        <v>1292</v>
      </c>
      <c r="D796" s="1">
        <v>42276.727418981478</v>
      </c>
      <c r="E796" t="s">
        <v>1293</v>
      </c>
      <c r="H796" t="s">
        <v>685</v>
      </c>
      <c r="I796" t="s">
        <v>231</v>
      </c>
      <c r="J796" t="s">
        <v>24</v>
      </c>
      <c r="K796" t="s">
        <v>24</v>
      </c>
      <c r="L796" t="s">
        <v>24</v>
      </c>
      <c r="M796" t="s">
        <v>44</v>
      </c>
      <c r="N796" t="s">
        <v>44</v>
      </c>
      <c r="O796" t="s">
        <v>44</v>
      </c>
      <c r="P796" t="s">
        <v>28</v>
      </c>
      <c r="Q796" t="s">
        <v>28</v>
      </c>
    </row>
    <row r="797" spans="1:17" x14ac:dyDescent="0.15">
      <c r="A797" t="s">
        <v>17</v>
      </c>
      <c r="B797" t="s">
        <v>1291</v>
      </c>
      <c r="C797" t="s">
        <v>1292</v>
      </c>
      <c r="D797" s="1">
        <v>42276.727418981478</v>
      </c>
      <c r="E797" t="s">
        <v>1293</v>
      </c>
      <c r="H797" t="s">
        <v>247</v>
      </c>
      <c r="I797" t="s">
        <v>1294</v>
      </c>
      <c r="J797" t="s">
        <v>24</v>
      </c>
      <c r="K797" t="s">
        <v>24</v>
      </c>
      <c r="L797" t="s">
        <v>24</v>
      </c>
      <c r="M797" t="s">
        <v>40</v>
      </c>
      <c r="N797" t="s">
        <v>40</v>
      </c>
      <c r="O797" t="s">
        <v>40</v>
      </c>
      <c r="P797" t="s">
        <v>28</v>
      </c>
      <c r="Q797" t="s">
        <v>28</v>
      </c>
    </row>
    <row r="798" spans="1:17" x14ac:dyDescent="0.15">
      <c r="A798" t="s">
        <v>17</v>
      </c>
      <c r="B798" t="s">
        <v>1291</v>
      </c>
      <c r="C798" t="s">
        <v>1292</v>
      </c>
      <c r="D798" s="1">
        <v>42276.727418981478</v>
      </c>
      <c r="E798" t="s">
        <v>1293</v>
      </c>
      <c r="H798" t="s">
        <v>686</v>
      </c>
      <c r="I798" t="s">
        <v>44</v>
      </c>
      <c r="J798" t="s">
        <v>24</v>
      </c>
      <c r="K798" t="s">
        <v>24</v>
      </c>
      <c r="L798" t="s">
        <v>24</v>
      </c>
      <c r="M798" t="s">
        <v>44</v>
      </c>
      <c r="N798" t="s">
        <v>44</v>
      </c>
      <c r="O798" t="s">
        <v>687</v>
      </c>
      <c r="P798" t="s">
        <v>28</v>
      </c>
      <c r="Q798" t="s">
        <v>134</v>
      </c>
    </row>
    <row r="799" spans="1:17" x14ac:dyDescent="0.15">
      <c r="A799" t="s">
        <v>17</v>
      </c>
      <c r="B799" t="s">
        <v>1295</v>
      </c>
      <c r="C799" t="s">
        <v>717</v>
      </c>
      <c r="D799" s="1">
        <v>42267.446435185186</v>
      </c>
      <c r="H799" t="s">
        <v>156</v>
      </c>
      <c r="I799" t="s">
        <v>35</v>
      </c>
      <c r="J799" t="s">
        <v>24</v>
      </c>
      <c r="K799" t="s">
        <v>24</v>
      </c>
      <c r="L799" t="s">
        <v>24</v>
      </c>
      <c r="M799" t="s">
        <v>35</v>
      </c>
      <c r="N799" t="s">
        <v>35</v>
      </c>
      <c r="O799" t="s">
        <v>35</v>
      </c>
      <c r="P799" t="s">
        <v>28</v>
      </c>
      <c r="Q799" t="s">
        <v>28</v>
      </c>
    </row>
    <row r="800" spans="1:17" x14ac:dyDescent="0.15">
      <c r="A800" t="s">
        <v>17</v>
      </c>
      <c r="B800" t="s">
        <v>1295</v>
      </c>
      <c r="C800" t="s">
        <v>717</v>
      </c>
      <c r="D800" s="1">
        <v>42267.446435185186</v>
      </c>
      <c r="H800" t="s">
        <v>157</v>
      </c>
      <c r="I800" t="s">
        <v>30</v>
      </c>
      <c r="J800" t="s">
        <v>24</v>
      </c>
      <c r="K800" t="s">
        <v>24</v>
      </c>
      <c r="L800" t="s">
        <v>24</v>
      </c>
      <c r="M800" t="s">
        <v>42</v>
      </c>
      <c r="N800" t="s">
        <v>42</v>
      </c>
      <c r="O800" t="s">
        <v>42</v>
      </c>
      <c r="P800" t="s">
        <v>28</v>
      </c>
      <c r="Q800" t="s">
        <v>28</v>
      </c>
    </row>
    <row r="801" spans="1:17" x14ac:dyDescent="0.15">
      <c r="A801" t="s">
        <v>17</v>
      </c>
      <c r="B801" t="s">
        <v>1295</v>
      </c>
      <c r="C801" t="s">
        <v>717</v>
      </c>
      <c r="D801" s="1">
        <v>42267.446435185186</v>
      </c>
      <c r="H801" t="s">
        <v>151</v>
      </c>
      <c r="I801" t="s">
        <v>775</v>
      </c>
      <c r="J801" t="s">
        <v>40</v>
      </c>
      <c r="K801" t="s">
        <v>40</v>
      </c>
      <c r="L801" t="s">
        <v>40</v>
      </c>
      <c r="M801" t="s">
        <v>775</v>
      </c>
      <c r="N801" t="s">
        <v>775</v>
      </c>
      <c r="O801" t="s">
        <v>775</v>
      </c>
      <c r="P801" t="s">
        <v>134</v>
      </c>
      <c r="Q801" t="s">
        <v>134</v>
      </c>
    </row>
    <row r="802" spans="1:17" x14ac:dyDescent="0.15">
      <c r="A802" t="s">
        <v>17</v>
      </c>
      <c r="B802" t="s">
        <v>1295</v>
      </c>
      <c r="C802" t="s">
        <v>717</v>
      </c>
      <c r="D802" s="1">
        <v>42267.446435185186</v>
      </c>
      <c r="H802" t="s">
        <v>125</v>
      </c>
      <c r="I802" t="s">
        <v>835</v>
      </c>
      <c r="J802" t="s">
        <v>40</v>
      </c>
      <c r="K802" t="s">
        <v>40</v>
      </c>
      <c r="L802" t="s">
        <v>40</v>
      </c>
      <c r="M802" t="s">
        <v>835</v>
      </c>
      <c r="N802" t="s">
        <v>835</v>
      </c>
      <c r="O802" t="s">
        <v>835</v>
      </c>
      <c r="P802" t="s">
        <v>134</v>
      </c>
      <c r="Q802" t="s">
        <v>134</v>
      </c>
    </row>
    <row r="803" spans="1:17" x14ac:dyDescent="0.15">
      <c r="A803" t="s">
        <v>17</v>
      </c>
      <c r="B803" t="s">
        <v>1296</v>
      </c>
      <c r="C803" t="s">
        <v>757</v>
      </c>
      <c r="D803" s="1">
        <v>42248.342777777776</v>
      </c>
      <c r="E803" t="s">
        <v>1297</v>
      </c>
      <c r="H803" t="s">
        <v>534</v>
      </c>
      <c r="I803" t="s">
        <v>98</v>
      </c>
      <c r="J803" t="s">
        <v>24</v>
      </c>
      <c r="K803" t="s">
        <v>24</v>
      </c>
      <c r="L803" t="s">
        <v>24</v>
      </c>
      <c r="M803" t="s">
        <v>42</v>
      </c>
      <c r="N803" t="s">
        <v>42</v>
      </c>
      <c r="O803" t="s">
        <v>42</v>
      </c>
      <c r="P803" t="s">
        <v>28</v>
      </c>
      <c r="Q803" t="s">
        <v>28</v>
      </c>
    </row>
    <row r="804" spans="1:17" x14ac:dyDescent="0.15">
      <c r="A804" t="s">
        <v>17</v>
      </c>
      <c r="B804" t="s">
        <v>1296</v>
      </c>
      <c r="C804" t="s">
        <v>757</v>
      </c>
      <c r="D804" s="1">
        <v>42248.342777777776</v>
      </c>
      <c r="E804" t="s">
        <v>1297</v>
      </c>
      <c r="H804" t="s">
        <v>756</v>
      </c>
      <c r="I804" t="s">
        <v>40</v>
      </c>
      <c r="J804" t="s">
        <v>24</v>
      </c>
      <c r="K804" t="s">
        <v>24</v>
      </c>
      <c r="L804" t="s">
        <v>24</v>
      </c>
      <c r="M804" t="s">
        <v>40</v>
      </c>
      <c r="N804" t="s">
        <v>40</v>
      </c>
      <c r="O804" t="s">
        <v>40</v>
      </c>
      <c r="P804" t="s">
        <v>28</v>
      </c>
      <c r="Q804" t="s">
        <v>28</v>
      </c>
    </row>
    <row r="805" spans="1:17" x14ac:dyDescent="0.15">
      <c r="A805" t="s">
        <v>17</v>
      </c>
      <c r="B805" t="s">
        <v>1296</v>
      </c>
      <c r="C805" t="s">
        <v>757</v>
      </c>
      <c r="D805" s="1">
        <v>42248.342777777776</v>
      </c>
      <c r="E805" t="s">
        <v>1297</v>
      </c>
      <c r="H805" t="s">
        <v>238</v>
      </c>
      <c r="I805" t="s">
        <v>52</v>
      </c>
      <c r="J805" t="s">
        <v>24</v>
      </c>
      <c r="K805" t="s">
        <v>24</v>
      </c>
      <c r="L805" t="s">
        <v>24</v>
      </c>
      <c r="M805" t="s">
        <v>239</v>
      </c>
      <c r="N805" t="s">
        <v>239</v>
      </c>
      <c r="O805" t="s">
        <v>239</v>
      </c>
      <c r="P805" t="s">
        <v>28</v>
      </c>
      <c r="Q805" t="s">
        <v>28</v>
      </c>
    </row>
    <row r="806" spans="1:17" x14ac:dyDescent="0.15">
      <c r="A806" t="s">
        <v>17</v>
      </c>
      <c r="B806" t="s">
        <v>1296</v>
      </c>
      <c r="C806" t="s">
        <v>757</v>
      </c>
      <c r="D806" s="1">
        <v>42248.342777777776</v>
      </c>
      <c r="E806" t="s">
        <v>1297</v>
      </c>
      <c r="H806" t="s">
        <v>1142</v>
      </c>
      <c r="I806" t="s">
        <v>1275</v>
      </c>
      <c r="J806" t="s">
        <v>24</v>
      </c>
      <c r="K806" t="s">
        <v>24</v>
      </c>
      <c r="L806" t="s">
        <v>24</v>
      </c>
      <c r="M806" t="s">
        <v>239</v>
      </c>
      <c r="N806" t="s">
        <v>239</v>
      </c>
      <c r="O806" t="s">
        <v>239</v>
      </c>
      <c r="P806" t="s">
        <v>28</v>
      </c>
      <c r="Q806" t="s">
        <v>28</v>
      </c>
    </row>
    <row r="807" spans="1:17" x14ac:dyDescent="0.15">
      <c r="A807" t="s">
        <v>17</v>
      </c>
      <c r="B807" t="s">
        <v>1298</v>
      </c>
      <c r="C807" t="s">
        <v>274</v>
      </c>
      <c r="D807" s="1">
        <v>42187.228993055556</v>
      </c>
      <c r="E807" t="s">
        <v>1299</v>
      </c>
      <c r="F807" t="s">
        <v>1300</v>
      </c>
      <c r="G807" t="s">
        <v>1301</v>
      </c>
      <c r="H807" t="s">
        <v>139</v>
      </c>
      <c r="I807" t="s">
        <v>140</v>
      </c>
      <c r="J807" t="s">
        <v>24</v>
      </c>
      <c r="K807" t="s">
        <v>24</v>
      </c>
      <c r="L807" t="s">
        <v>24</v>
      </c>
      <c r="M807" t="s">
        <v>140</v>
      </c>
      <c r="N807" t="s">
        <v>140</v>
      </c>
      <c r="O807" t="s">
        <v>140</v>
      </c>
      <c r="P807" t="s">
        <v>28</v>
      </c>
      <c r="Q807" t="s">
        <v>28</v>
      </c>
    </row>
    <row r="808" spans="1:17" x14ac:dyDescent="0.15">
      <c r="A808" t="s">
        <v>17</v>
      </c>
      <c r="B808" t="s">
        <v>1298</v>
      </c>
      <c r="C808" t="s">
        <v>274</v>
      </c>
      <c r="D808" s="1">
        <v>42187.228993055556</v>
      </c>
      <c r="E808" t="s">
        <v>1299</v>
      </c>
      <c r="F808" t="s">
        <v>1300</v>
      </c>
      <c r="G808" t="s">
        <v>1301</v>
      </c>
      <c r="H808" t="s">
        <v>229</v>
      </c>
      <c r="I808" t="s">
        <v>36</v>
      </c>
      <c r="J808" t="s">
        <v>24</v>
      </c>
      <c r="K808" t="s">
        <v>24</v>
      </c>
      <c r="L808" t="s">
        <v>24</v>
      </c>
      <c r="M808" t="s">
        <v>36</v>
      </c>
      <c r="N808" t="s">
        <v>36</v>
      </c>
      <c r="O808" t="s">
        <v>36</v>
      </c>
      <c r="P808" t="s">
        <v>28</v>
      </c>
      <c r="Q808" t="s">
        <v>28</v>
      </c>
    </row>
    <row r="809" spans="1:17" x14ac:dyDescent="0.15">
      <c r="A809" t="s">
        <v>17</v>
      </c>
      <c r="B809" t="s">
        <v>1298</v>
      </c>
      <c r="C809" t="s">
        <v>274</v>
      </c>
      <c r="D809" s="1">
        <v>42187.228993055556</v>
      </c>
      <c r="E809" t="s">
        <v>1299</v>
      </c>
      <c r="F809" t="s">
        <v>1300</v>
      </c>
      <c r="G809" t="s">
        <v>1301</v>
      </c>
      <c r="H809" t="s">
        <v>272</v>
      </c>
      <c r="I809" t="s">
        <v>273</v>
      </c>
      <c r="J809" t="s">
        <v>24</v>
      </c>
      <c r="K809" t="s">
        <v>24</v>
      </c>
      <c r="L809" t="s">
        <v>24</v>
      </c>
      <c r="M809" t="s">
        <v>50</v>
      </c>
      <c r="N809" t="s">
        <v>50</v>
      </c>
      <c r="O809" t="s">
        <v>50</v>
      </c>
      <c r="P809" t="s">
        <v>28</v>
      </c>
      <c r="Q809" t="s">
        <v>28</v>
      </c>
    </row>
    <row r="810" spans="1:17" x14ac:dyDescent="0.15">
      <c r="A810" t="s">
        <v>17</v>
      </c>
      <c r="B810" t="s">
        <v>1298</v>
      </c>
      <c r="C810" t="s">
        <v>274</v>
      </c>
      <c r="D810" s="1">
        <v>42187.228993055556</v>
      </c>
      <c r="E810" t="s">
        <v>1299</v>
      </c>
      <c r="F810" t="s">
        <v>1300</v>
      </c>
      <c r="G810" t="s">
        <v>1301</v>
      </c>
      <c r="H810" t="s">
        <v>471</v>
      </c>
      <c r="I810" t="s">
        <v>52</v>
      </c>
      <c r="J810" t="s">
        <v>24</v>
      </c>
      <c r="K810" t="s">
        <v>24</v>
      </c>
      <c r="L810" t="s">
        <v>24</v>
      </c>
      <c r="M810" t="s">
        <v>52</v>
      </c>
      <c r="N810" t="s">
        <v>52</v>
      </c>
      <c r="O810" t="s">
        <v>52</v>
      </c>
      <c r="P810" t="s">
        <v>28</v>
      </c>
      <c r="Q810" t="s">
        <v>28</v>
      </c>
    </row>
    <row r="811" spans="1:17" x14ac:dyDescent="0.15">
      <c r="A811" t="s">
        <v>17</v>
      </c>
      <c r="B811" t="s">
        <v>1302</v>
      </c>
      <c r="C811" t="s">
        <v>732</v>
      </c>
      <c r="D811" s="1">
        <v>42195.57534722222</v>
      </c>
      <c r="E811" t="s">
        <v>36</v>
      </c>
      <c r="F811" t="s">
        <v>36</v>
      </c>
      <c r="G811" t="s">
        <v>36</v>
      </c>
      <c r="H811" t="s">
        <v>855</v>
      </c>
      <c r="I811" t="s">
        <v>1303</v>
      </c>
      <c r="J811" t="s">
        <v>24</v>
      </c>
      <c r="K811" t="s">
        <v>24</v>
      </c>
      <c r="L811" t="s">
        <v>24</v>
      </c>
      <c r="M811" t="s">
        <v>675</v>
      </c>
      <c r="N811" t="s">
        <v>675</v>
      </c>
      <c r="O811" t="s">
        <v>675</v>
      </c>
      <c r="P811" t="s">
        <v>28</v>
      </c>
      <c r="Q811" t="s">
        <v>28</v>
      </c>
    </row>
    <row r="812" spans="1:17" x14ac:dyDescent="0.15">
      <c r="A812" t="s">
        <v>17</v>
      </c>
      <c r="B812" t="s">
        <v>1302</v>
      </c>
      <c r="C812" t="s">
        <v>732</v>
      </c>
      <c r="D812" s="1">
        <v>42195.57534722222</v>
      </c>
      <c r="E812" t="s">
        <v>36</v>
      </c>
      <c r="F812" t="s">
        <v>36</v>
      </c>
      <c r="G812" t="s">
        <v>36</v>
      </c>
      <c r="H812" t="s">
        <v>1023</v>
      </c>
      <c r="I812" t="s">
        <v>36</v>
      </c>
      <c r="J812" t="s">
        <v>24</v>
      </c>
      <c r="K812" t="s">
        <v>24</v>
      </c>
      <c r="L812" t="s">
        <v>24</v>
      </c>
      <c r="M812" t="s">
        <v>36</v>
      </c>
      <c r="N812" t="s">
        <v>36</v>
      </c>
      <c r="O812" t="s">
        <v>36</v>
      </c>
      <c r="P812" t="s">
        <v>28</v>
      </c>
      <c r="Q812" t="s">
        <v>28</v>
      </c>
    </row>
    <row r="813" spans="1:17" x14ac:dyDescent="0.15">
      <c r="A813" t="s">
        <v>17</v>
      </c>
      <c r="B813" t="s">
        <v>1302</v>
      </c>
      <c r="C813" t="s">
        <v>732</v>
      </c>
      <c r="D813" s="1">
        <v>42195.57534722222</v>
      </c>
      <c r="E813" t="s">
        <v>36</v>
      </c>
      <c r="F813" t="s">
        <v>36</v>
      </c>
      <c r="G813" t="s">
        <v>36</v>
      </c>
      <c r="H813" t="s">
        <v>218</v>
      </c>
      <c r="I813" t="s">
        <v>1304</v>
      </c>
      <c r="J813" t="s">
        <v>24</v>
      </c>
      <c r="K813" t="s">
        <v>24</v>
      </c>
      <c r="L813" t="s">
        <v>24</v>
      </c>
      <c r="M813" t="s">
        <v>742</v>
      </c>
      <c r="N813" t="s">
        <v>1305</v>
      </c>
      <c r="O813" t="s">
        <v>1306</v>
      </c>
      <c r="P813" t="s">
        <v>28</v>
      </c>
      <c r="Q813" t="s">
        <v>28</v>
      </c>
    </row>
    <row r="814" spans="1:17" x14ac:dyDescent="0.15">
      <c r="A814" t="s">
        <v>17</v>
      </c>
      <c r="B814" t="s">
        <v>1302</v>
      </c>
      <c r="C814" t="s">
        <v>732</v>
      </c>
      <c r="D814" s="1">
        <v>42195.57534722222</v>
      </c>
      <c r="E814" t="s">
        <v>36</v>
      </c>
      <c r="F814" t="s">
        <v>36</v>
      </c>
      <c r="G814" t="s">
        <v>36</v>
      </c>
      <c r="H814" t="s">
        <v>654</v>
      </c>
      <c r="I814" t="s">
        <v>98</v>
      </c>
      <c r="J814" t="s">
        <v>24</v>
      </c>
      <c r="K814" t="s">
        <v>24</v>
      </c>
      <c r="L814" t="s">
        <v>24</v>
      </c>
      <c r="M814" t="s">
        <v>40</v>
      </c>
      <c r="N814" t="s">
        <v>40</v>
      </c>
      <c r="O814" t="s">
        <v>40</v>
      </c>
      <c r="P814" t="s">
        <v>28</v>
      </c>
      <c r="Q814" t="s">
        <v>28</v>
      </c>
    </row>
    <row r="815" spans="1:17" x14ac:dyDescent="0.15">
      <c r="A815" t="s">
        <v>17</v>
      </c>
      <c r="B815" t="s">
        <v>1307</v>
      </c>
      <c r="C815" t="s">
        <v>139</v>
      </c>
      <c r="D815" s="1">
        <v>42189.038449074076</v>
      </c>
      <c r="E815" t="s">
        <v>1308</v>
      </c>
      <c r="H815" t="s">
        <v>229</v>
      </c>
      <c r="I815" t="s">
        <v>36</v>
      </c>
      <c r="J815" t="s">
        <v>24</v>
      </c>
      <c r="K815" t="s">
        <v>24</v>
      </c>
      <c r="L815" t="s">
        <v>24</v>
      </c>
      <c r="M815" t="s">
        <v>36</v>
      </c>
      <c r="N815" t="s">
        <v>36</v>
      </c>
      <c r="O815" t="s">
        <v>36</v>
      </c>
      <c r="P815" t="s">
        <v>28</v>
      </c>
      <c r="Q815" t="s">
        <v>28</v>
      </c>
    </row>
    <row r="816" spans="1:17" x14ac:dyDescent="0.15">
      <c r="A816" t="s">
        <v>17</v>
      </c>
      <c r="B816" t="s">
        <v>1307</v>
      </c>
      <c r="C816" t="s">
        <v>139</v>
      </c>
      <c r="D816" s="1">
        <v>42189.038449074076</v>
      </c>
      <c r="E816" t="s">
        <v>1308</v>
      </c>
      <c r="H816" t="s">
        <v>355</v>
      </c>
      <c r="I816" t="s">
        <v>1309</v>
      </c>
      <c r="J816" t="s">
        <v>24</v>
      </c>
      <c r="K816" t="s">
        <v>24</v>
      </c>
      <c r="L816" t="s">
        <v>24</v>
      </c>
      <c r="M816" t="s">
        <v>50</v>
      </c>
      <c r="N816" t="s">
        <v>50</v>
      </c>
      <c r="O816" t="s">
        <v>50</v>
      </c>
      <c r="P816" t="s">
        <v>28</v>
      </c>
      <c r="Q816" t="s">
        <v>28</v>
      </c>
    </row>
    <row r="817" spans="1:17" x14ac:dyDescent="0.15">
      <c r="A817" t="s">
        <v>17</v>
      </c>
      <c r="B817" t="s">
        <v>1307</v>
      </c>
      <c r="C817" t="s">
        <v>139</v>
      </c>
      <c r="D817" s="1">
        <v>42189.038449074076</v>
      </c>
      <c r="E817" t="s">
        <v>1308</v>
      </c>
      <c r="H817" t="s">
        <v>1021</v>
      </c>
      <c r="I817" t="s">
        <v>204</v>
      </c>
      <c r="J817" t="s">
        <v>24</v>
      </c>
      <c r="K817" t="s">
        <v>24</v>
      </c>
      <c r="L817" t="s">
        <v>24</v>
      </c>
      <c r="M817" t="s">
        <v>50</v>
      </c>
      <c r="N817" t="s">
        <v>50</v>
      </c>
      <c r="O817" t="s">
        <v>50</v>
      </c>
      <c r="P817" t="s">
        <v>28</v>
      </c>
      <c r="Q817" t="s">
        <v>28</v>
      </c>
    </row>
    <row r="818" spans="1:17" x14ac:dyDescent="0.15">
      <c r="A818" t="s">
        <v>17</v>
      </c>
      <c r="B818" t="s">
        <v>1307</v>
      </c>
      <c r="C818" t="s">
        <v>139</v>
      </c>
      <c r="D818" s="1">
        <v>42189.038449074076</v>
      </c>
      <c r="E818" t="s">
        <v>1308</v>
      </c>
      <c r="H818" t="s">
        <v>473</v>
      </c>
      <c r="I818" t="s">
        <v>366</v>
      </c>
      <c r="J818" t="s">
        <v>24</v>
      </c>
      <c r="K818" t="s">
        <v>24</v>
      </c>
      <c r="L818" t="s">
        <v>24</v>
      </c>
      <c r="M818" t="s">
        <v>35</v>
      </c>
      <c r="N818" t="s">
        <v>40</v>
      </c>
      <c r="O818" t="s">
        <v>40</v>
      </c>
      <c r="P818" t="s">
        <v>28</v>
      </c>
      <c r="Q818" t="s">
        <v>28</v>
      </c>
    </row>
    <row r="819" spans="1:17" x14ac:dyDescent="0.15">
      <c r="A819" t="s">
        <v>17</v>
      </c>
      <c r="B819" t="s">
        <v>1310</v>
      </c>
      <c r="C819" t="s">
        <v>143</v>
      </c>
      <c r="D819" s="1">
        <v>42180.150266203702</v>
      </c>
      <c r="E819" t="s">
        <v>1311</v>
      </c>
      <c r="F819" t="s">
        <v>1312</v>
      </c>
      <c r="H819" t="s">
        <v>611</v>
      </c>
      <c r="I819" t="s">
        <v>140</v>
      </c>
      <c r="J819" t="s">
        <v>24</v>
      </c>
      <c r="K819" t="s">
        <v>24</v>
      </c>
      <c r="L819" t="s">
        <v>24</v>
      </c>
      <c r="M819" t="s">
        <v>75</v>
      </c>
      <c r="N819" t="s">
        <v>75</v>
      </c>
      <c r="O819" t="s">
        <v>75</v>
      </c>
      <c r="P819" t="s">
        <v>28</v>
      </c>
      <c r="Q819" t="s">
        <v>28</v>
      </c>
    </row>
    <row r="820" spans="1:17" x14ac:dyDescent="0.15">
      <c r="A820" t="s">
        <v>17</v>
      </c>
      <c r="B820" t="s">
        <v>1310</v>
      </c>
      <c r="C820" t="s">
        <v>143</v>
      </c>
      <c r="D820" s="1">
        <v>42180.150266203702</v>
      </c>
      <c r="E820" t="s">
        <v>1311</v>
      </c>
      <c r="F820" t="s">
        <v>1312</v>
      </c>
      <c r="H820" t="s">
        <v>167</v>
      </c>
      <c r="I820" t="s">
        <v>291</v>
      </c>
      <c r="J820" t="s">
        <v>24</v>
      </c>
      <c r="K820" t="s">
        <v>24</v>
      </c>
      <c r="L820" t="s">
        <v>24</v>
      </c>
      <c r="M820" t="s">
        <v>50</v>
      </c>
      <c r="N820" t="s">
        <v>169</v>
      </c>
      <c r="O820" t="s">
        <v>169</v>
      </c>
      <c r="P820" t="s">
        <v>28</v>
      </c>
      <c r="Q820" t="s">
        <v>28</v>
      </c>
    </row>
    <row r="821" spans="1:17" x14ac:dyDescent="0.15">
      <c r="A821" t="s">
        <v>17</v>
      </c>
      <c r="B821" t="s">
        <v>1310</v>
      </c>
      <c r="C821" t="s">
        <v>143</v>
      </c>
      <c r="D821" s="1">
        <v>42180.150266203702</v>
      </c>
      <c r="E821" t="s">
        <v>1311</v>
      </c>
      <c r="F821" t="s">
        <v>1312</v>
      </c>
      <c r="H821" t="s">
        <v>317</v>
      </c>
      <c r="I821" t="s">
        <v>283</v>
      </c>
      <c r="J821" t="s">
        <v>24</v>
      </c>
      <c r="K821" t="s">
        <v>24</v>
      </c>
      <c r="L821" t="s">
        <v>24</v>
      </c>
      <c r="M821" t="s">
        <v>239</v>
      </c>
      <c r="N821" t="s">
        <v>239</v>
      </c>
      <c r="O821" t="s">
        <v>239</v>
      </c>
      <c r="P821" t="s">
        <v>28</v>
      </c>
      <c r="Q821" t="s">
        <v>28</v>
      </c>
    </row>
    <row r="822" spans="1:17" x14ac:dyDescent="0.15">
      <c r="A822" t="s">
        <v>17</v>
      </c>
      <c r="B822" t="s">
        <v>1310</v>
      </c>
      <c r="C822" t="s">
        <v>143</v>
      </c>
      <c r="D822" s="1">
        <v>42180.150266203702</v>
      </c>
      <c r="E822" t="s">
        <v>1311</v>
      </c>
      <c r="F822" t="s">
        <v>1312</v>
      </c>
      <c r="H822" t="s">
        <v>293</v>
      </c>
      <c r="I822" t="s">
        <v>40</v>
      </c>
      <c r="J822" t="s">
        <v>24</v>
      </c>
      <c r="K822" t="s">
        <v>24</v>
      </c>
      <c r="L822" t="s">
        <v>24</v>
      </c>
      <c r="M822" t="s">
        <v>40</v>
      </c>
      <c r="N822" t="s">
        <v>40</v>
      </c>
      <c r="O822" t="s">
        <v>40</v>
      </c>
      <c r="P822" t="s">
        <v>28</v>
      </c>
      <c r="Q822" t="s">
        <v>28</v>
      </c>
    </row>
    <row r="823" spans="1:17" x14ac:dyDescent="0.15">
      <c r="A823" t="s">
        <v>17</v>
      </c>
      <c r="B823" t="s">
        <v>1313</v>
      </c>
      <c r="C823" t="s">
        <v>1314</v>
      </c>
      <c r="D823" s="1">
        <v>42206.869537037041</v>
      </c>
      <c r="E823" t="s">
        <v>1315</v>
      </c>
      <c r="H823" t="s">
        <v>277</v>
      </c>
      <c r="I823" t="s">
        <v>314</v>
      </c>
      <c r="J823" t="s">
        <v>24</v>
      </c>
      <c r="K823" t="s">
        <v>24</v>
      </c>
      <c r="L823" t="s">
        <v>24</v>
      </c>
      <c r="M823" t="s">
        <v>50</v>
      </c>
      <c r="N823" t="s">
        <v>50</v>
      </c>
      <c r="O823" t="s">
        <v>50</v>
      </c>
      <c r="P823" t="s">
        <v>28</v>
      </c>
      <c r="Q823" t="s">
        <v>28</v>
      </c>
    </row>
    <row r="824" spans="1:17" x14ac:dyDescent="0.15">
      <c r="A824" t="s">
        <v>17</v>
      </c>
      <c r="B824" t="s">
        <v>1313</v>
      </c>
      <c r="C824" t="s">
        <v>1314</v>
      </c>
      <c r="D824" s="1">
        <v>42206.869537037041</v>
      </c>
      <c r="E824" t="s">
        <v>1315</v>
      </c>
      <c r="H824" t="s">
        <v>279</v>
      </c>
      <c r="I824" t="s">
        <v>115</v>
      </c>
      <c r="J824" t="s">
        <v>24</v>
      </c>
      <c r="K824" t="s">
        <v>24</v>
      </c>
      <c r="L824" t="s">
        <v>24</v>
      </c>
      <c r="M824" t="s">
        <v>40</v>
      </c>
      <c r="N824" t="s">
        <v>40</v>
      </c>
      <c r="O824" t="s">
        <v>40</v>
      </c>
      <c r="P824" t="s">
        <v>28</v>
      </c>
      <c r="Q824" t="s">
        <v>28</v>
      </c>
    </row>
    <row r="825" spans="1:17" x14ac:dyDescent="0.15">
      <c r="A825" t="s">
        <v>17</v>
      </c>
      <c r="B825" t="s">
        <v>1313</v>
      </c>
      <c r="C825" t="s">
        <v>1314</v>
      </c>
      <c r="D825" s="1">
        <v>42206.869537037041</v>
      </c>
      <c r="E825" t="s">
        <v>1315</v>
      </c>
      <c r="H825" t="s">
        <v>282</v>
      </c>
      <c r="I825" t="s">
        <v>283</v>
      </c>
      <c r="J825" t="s">
        <v>24</v>
      </c>
      <c r="K825" t="s">
        <v>24</v>
      </c>
      <c r="L825" t="s">
        <v>24</v>
      </c>
      <c r="M825" t="s">
        <v>40</v>
      </c>
      <c r="N825" t="s">
        <v>40</v>
      </c>
      <c r="O825" t="s">
        <v>40</v>
      </c>
      <c r="P825" t="s">
        <v>28</v>
      </c>
      <c r="Q825" t="s">
        <v>28</v>
      </c>
    </row>
    <row r="826" spans="1:17" x14ac:dyDescent="0.15">
      <c r="A826" t="s">
        <v>17</v>
      </c>
      <c r="B826" t="s">
        <v>1313</v>
      </c>
      <c r="C826" t="s">
        <v>1314</v>
      </c>
      <c r="D826" s="1">
        <v>42206.869537037041</v>
      </c>
      <c r="E826" t="s">
        <v>1315</v>
      </c>
      <c r="H826" t="s">
        <v>446</v>
      </c>
      <c r="I826" t="s">
        <v>52</v>
      </c>
      <c r="J826" t="s">
        <v>24</v>
      </c>
      <c r="K826" t="s">
        <v>24</v>
      </c>
      <c r="L826" t="s">
        <v>24</v>
      </c>
      <c r="M826" t="s">
        <v>50</v>
      </c>
      <c r="N826" t="s">
        <v>50</v>
      </c>
      <c r="O826" t="s">
        <v>50</v>
      </c>
      <c r="P826" t="s">
        <v>28</v>
      </c>
      <c r="Q826" t="s">
        <v>28</v>
      </c>
    </row>
    <row r="827" spans="1:17" x14ac:dyDescent="0.15">
      <c r="A827" t="s">
        <v>17</v>
      </c>
      <c r="B827" t="s">
        <v>1316</v>
      </c>
      <c r="C827" t="s">
        <v>461</v>
      </c>
      <c r="D827" s="1">
        <v>42183.620081018518</v>
      </c>
      <c r="E827" t="s">
        <v>1317</v>
      </c>
      <c r="F827" t="s">
        <v>1318</v>
      </c>
      <c r="G827" t="s">
        <v>1319</v>
      </c>
      <c r="H827" t="s">
        <v>253</v>
      </c>
      <c r="I827" t="s">
        <v>1309</v>
      </c>
      <c r="J827" t="s">
        <v>24</v>
      </c>
      <c r="K827" t="s">
        <v>24</v>
      </c>
      <c r="L827" t="s">
        <v>24</v>
      </c>
      <c r="M827" t="s">
        <v>1320</v>
      </c>
      <c r="N827" t="s">
        <v>675</v>
      </c>
      <c r="O827" t="s">
        <v>257</v>
      </c>
      <c r="P827" t="s">
        <v>28</v>
      </c>
      <c r="Q827" t="s">
        <v>28</v>
      </c>
    </row>
    <row r="828" spans="1:17" x14ac:dyDescent="0.15">
      <c r="A828" t="s">
        <v>17</v>
      </c>
      <c r="B828" t="s">
        <v>1316</v>
      </c>
      <c r="C828" t="s">
        <v>461</v>
      </c>
      <c r="D828" s="1">
        <v>42183.620081018518</v>
      </c>
      <c r="E828" t="s">
        <v>1317</v>
      </c>
      <c r="F828" t="s">
        <v>1318</v>
      </c>
      <c r="G828" t="s">
        <v>1319</v>
      </c>
      <c r="H828" t="s">
        <v>373</v>
      </c>
      <c r="I828" t="s">
        <v>30</v>
      </c>
      <c r="J828" t="s">
        <v>24</v>
      </c>
      <c r="K828" t="s">
        <v>24</v>
      </c>
      <c r="L828" t="s">
        <v>24</v>
      </c>
      <c r="M828" t="s">
        <v>374</v>
      </c>
      <c r="N828" t="s">
        <v>374</v>
      </c>
      <c r="O828" t="s">
        <v>374</v>
      </c>
      <c r="P828" t="s">
        <v>28</v>
      </c>
      <c r="Q828" t="s">
        <v>28</v>
      </c>
    </row>
    <row r="829" spans="1:17" x14ac:dyDescent="0.15">
      <c r="A829" t="s">
        <v>17</v>
      </c>
      <c r="B829" t="s">
        <v>1316</v>
      </c>
      <c r="C829" t="s">
        <v>461</v>
      </c>
      <c r="D829" s="1">
        <v>42183.620081018518</v>
      </c>
      <c r="E829" t="s">
        <v>1317</v>
      </c>
      <c r="F829" t="s">
        <v>1318</v>
      </c>
      <c r="G829" t="s">
        <v>1319</v>
      </c>
      <c r="H829" t="s">
        <v>258</v>
      </c>
      <c r="I829" t="s">
        <v>63</v>
      </c>
      <c r="J829" t="s">
        <v>24</v>
      </c>
      <c r="K829" t="s">
        <v>24</v>
      </c>
      <c r="L829" t="s">
        <v>24</v>
      </c>
      <c r="M829" t="s">
        <v>50</v>
      </c>
      <c r="N829" t="s">
        <v>50</v>
      </c>
      <c r="O829" t="s">
        <v>50</v>
      </c>
      <c r="P829" t="s">
        <v>28</v>
      </c>
      <c r="Q829" t="s">
        <v>28</v>
      </c>
    </row>
    <row r="830" spans="1:17" x14ac:dyDescent="0.15">
      <c r="A830" t="s">
        <v>17</v>
      </c>
      <c r="B830" t="s">
        <v>1316</v>
      </c>
      <c r="C830" t="s">
        <v>461</v>
      </c>
      <c r="D830" s="1">
        <v>42183.620081018518</v>
      </c>
      <c r="E830" t="s">
        <v>1317</v>
      </c>
      <c r="F830" t="s">
        <v>1318</v>
      </c>
      <c r="G830" t="s">
        <v>1319</v>
      </c>
      <c r="H830" t="s">
        <v>265</v>
      </c>
      <c r="I830" t="s">
        <v>1321</v>
      </c>
      <c r="J830" t="s">
        <v>24</v>
      </c>
      <c r="K830" t="s">
        <v>24</v>
      </c>
      <c r="L830" t="s">
        <v>24</v>
      </c>
      <c r="M830" t="s">
        <v>55</v>
      </c>
      <c r="N830" t="s">
        <v>55</v>
      </c>
      <c r="O830" t="s">
        <v>55</v>
      </c>
      <c r="P830" t="s">
        <v>28</v>
      </c>
      <c r="Q830" t="s">
        <v>28</v>
      </c>
    </row>
    <row r="831" spans="1:17" x14ac:dyDescent="0.15">
      <c r="A831" t="s">
        <v>17</v>
      </c>
      <c r="B831" t="s">
        <v>1322</v>
      </c>
      <c r="C831" t="s">
        <v>1323</v>
      </c>
      <c r="D831" s="1">
        <v>42194.412187499998</v>
      </c>
      <c r="E831" t="s">
        <v>1324</v>
      </c>
      <c r="H831" t="s">
        <v>627</v>
      </c>
      <c r="I831">
        <v>1</v>
      </c>
      <c r="J831" t="s">
        <v>24</v>
      </c>
      <c r="K831" t="s">
        <v>24</v>
      </c>
      <c r="L831" t="s">
        <v>24</v>
      </c>
      <c r="M831">
        <v>1</v>
      </c>
      <c r="N831">
        <v>1</v>
      </c>
      <c r="O831">
        <v>1</v>
      </c>
      <c r="P831" t="s">
        <v>28</v>
      </c>
      <c r="Q831" t="s">
        <v>28</v>
      </c>
    </row>
    <row r="832" spans="1:17" x14ac:dyDescent="0.15">
      <c r="A832" t="s">
        <v>17</v>
      </c>
      <c r="B832" t="s">
        <v>1322</v>
      </c>
      <c r="C832" t="s">
        <v>1323</v>
      </c>
      <c r="D832" s="1">
        <v>42194.412187499998</v>
      </c>
      <c r="E832" t="s">
        <v>1324</v>
      </c>
      <c r="H832" t="s">
        <v>1023</v>
      </c>
      <c r="I832" t="s">
        <v>36</v>
      </c>
      <c r="J832" t="s">
        <v>24</v>
      </c>
      <c r="K832" t="s">
        <v>24</v>
      </c>
      <c r="L832" t="s">
        <v>24</v>
      </c>
      <c r="M832" t="s">
        <v>36</v>
      </c>
      <c r="N832" t="s">
        <v>36</v>
      </c>
      <c r="O832" t="s">
        <v>36</v>
      </c>
      <c r="P832" t="s">
        <v>28</v>
      </c>
      <c r="Q832" t="s">
        <v>28</v>
      </c>
    </row>
    <row r="833" spans="1:17" x14ac:dyDescent="0.15">
      <c r="A833" t="s">
        <v>17</v>
      </c>
      <c r="B833" t="s">
        <v>1322</v>
      </c>
      <c r="C833" t="s">
        <v>1323</v>
      </c>
      <c r="D833" s="1">
        <v>42194.412187499998</v>
      </c>
      <c r="E833" t="s">
        <v>1324</v>
      </c>
      <c r="H833" t="s">
        <v>437</v>
      </c>
      <c r="I833" t="s">
        <v>50</v>
      </c>
      <c r="J833" t="s">
        <v>24</v>
      </c>
      <c r="K833" t="s">
        <v>24</v>
      </c>
      <c r="L833" t="s">
        <v>24</v>
      </c>
      <c r="M833" t="s">
        <v>50</v>
      </c>
      <c r="N833" t="s">
        <v>50</v>
      </c>
      <c r="O833" t="s">
        <v>50</v>
      </c>
      <c r="P833" t="s">
        <v>28</v>
      </c>
      <c r="Q833" t="s">
        <v>28</v>
      </c>
    </row>
    <row r="834" spans="1:17" x14ac:dyDescent="0.15">
      <c r="A834" t="s">
        <v>17</v>
      </c>
      <c r="B834" t="s">
        <v>1322</v>
      </c>
      <c r="C834" t="s">
        <v>1323</v>
      </c>
      <c r="D834" s="1">
        <v>42194.412187499998</v>
      </c>
      <c r="E834" t="s">
        <v>1324</v>
      </c>
      <c r="H834" t="s">
        <v>628</v>
      </c>
      <c r="I834" t="s">
        <v>523</v>
      </c>
      <c r="J834" t="s">
        <v>24</v>
      </c>
      <c r="K834" t="s">
        <v>24</v>
      </c>
      <c r="L834" t="s">
        <v>24</v>
      </c>
      <c r="M834" t="s">
        <v>523</v>
      </c>
      <c r="N834" t="s">
        <v>523</v>
      </c>
      <c r="O834" t="s">
        <v>523</v>
      </c>
      <c r="P834" t="s">
        <v>28</v>
      </c>
      <c r="Q834" t="s">
        <v>28</v>
      </c>
    </row>
    <row r="835" spans="1:17" x14ac:dyDescent="0.15">
      <c r="A835" t="s">
        <v>17</v>
      </c>
      <c r="B835" t="s">
        <v>1325</v>
      </c>
      <c r="C835" t="s">
        <v>677</v>
      </c>
      <c r="D835" s="1">
        <v>42316.858541666668</v>
      </c>
      <c r="E835" t="s">
        <v>1326</v>
      </c>
      <c r="H835" t="s">
        <v>479</v>
      </c>
      <c r="I835" t="s">
        <v>50</v>
      </c>
      <c r="J835" t="s">
        <v>24</v>
      </c>
      <c r="K835" t="s">
        <v>24</v>
      </c>
      <c r="L835" t="s">
        <v>24</v>
      </c>
      <c r="M835" t="s">
        <v>50</v>
      </c>
      <c r="N835" t="s">
        <v>50</v>
      </c>
      <c r="O835" t="s">
        <v>50</v>
      </c>
      <c r="P835" t="s">
        <v>28</v>
      </c>
      <c r="Q835" t="s">
        <v>28</v>
      </c>
    </row>
    <row r="836" spans="1:17" x14ac:dyDescent="0.15">
      <c r="A836" t="s">
        <v>17</v>
      </c>
      <c r="B836" t="s">
        <v>1325</v>
      </c>
      <c r="C836" t="s">
        <v>677</v>
      </c>
      <c r="D836" s="1">
        <v>42316.858541666668</v>
      </c>
      <c r="E836" t="s">
        <v>1326</v>
      </c>
      <c r="H836" t="s">
        <v>484</v>
      </c>
      <c r="I836" t="s">
        <v>1327</v>
      </c>
      <c r="J836" t="s">
        <v>24</v>
      </c>
      <c r="K836" t="s">
        <v>24</v>
      </c>
      <c r="L836" t="s">
        <v>24</v>
      </c>
      <c r="M836" t="s">
        <v>155</v>
      </c>
      <c r="N836" t="s">
        <v>155</v>
      </c>
      <c r="O836" t="s">
        <v>155</v>
      </c>
      <c r="P836" t="s">
        <v>28</v>
      </c>
      <c r="Q836" t="s">
        <v>28</v>
      </c>
    </row>
    <row r="837" spans="1:17" x14ac:dyDescent="0.15">
      <c r="A837" t="s">
        <v>17</v>
      </c>
      <c r="B837" t="s">
        <v>1325</v>
      </c>
      <c r="C837" t="s">
        <v>677</v>
      </c>
      <c r="D837" s="1">
        <v>42316.858541666668</v>
      </c>
      <c r="E837" t="s">
        <v>1326</v>
      </c>
      <c r="H837" t="s">
        <v>668</v>
      </c>
      <c r="I837" t="s">
        <v>1328</v>
      </c>
      <c r="J837" t="s">
        <v>24</v>
      </c>
      <c r="K837" t="s">
        <v>24</v>
      </c>
      <c r="L837" t="s">
        <v>24</v>
      </c>
      <c r="M837" t="s">
        <v>285</v>
      </c>
      <c r="N837" t="s">
        <v>285</v>
      </c>
      <c r="O837" t="s">
        <v>285</v>
      </c>
      <c r="P837" t="s">
        <v>28</v>
      </c>
      <c r="Q837" t="s">
        <v>28</v>
      </c>
    </row>
    <row r="838" spans="1:17" x14ac:dyDescent="0.15">
      <c r="A838" t="s">
        <v>17</v>
      </c>
      <c r="B838" t="s">
        <v>1329</v>
      </c>
      <c r="C838" t="s">
        <v>1330</v>
      </c>
      <c r="D838" s="1">
        <v>42188.660798611112</v>
      </c>
      <c r="E838" t="s">
        <v>1331</v>
      </c>
      <c r="H838" t="s">
        <v>352</v>
      </c>
      <c r="I838" t="s">
        <v>75</v>
      </c>
      <c r="J838" t="s">
        <v>24</v>
      </c>
      <c r="K838" t="s">
        <v>24</v>
      </c>
      <c r="L838" t="s">
        <v>24</v>
      </c>
      <c r="M838" t="s">
        <v>75</v>
      </c>
      <c r="N838" t="s">
        <v>75</v>
      </c>
      <c r="O838" t="s">
        <v>75</v>
      </c>
      <c r="P838" t="s">
        <v>28</v>
      </c>
      <c r="Q838" t="s">
        <v>28</v>
      </c>
    </row>
    <row r="839" spans="1:17" x14ac:dyDescent="0.15">
      <c r="A839" t="s">
        <v>17</v>
      </c>
      <c r="B839" t="s">
        <v>1329</v>
      </c>
      <c r="C839" t="s">
        <v>1330</v>
      </c>
      <c r="D839" s="1">
        <v>42188.660798611112</v>
      </c>
      <c r="E839" t="s">
        <v>1331</v>
      </c>
      <c r="H839" t="s">
        <v>227</v>
      </c>
      <c r="I839" t="s">
        <v>633</v>
      </c>
      <c r="J839" t="s">
        <v>24</v>
      </c>
      <c r="K839" t="s">
        <v>24</v>
      </c>
      <c r="L839" t="s">
        <v>24</v>
      </c>
      <c r="M839" t="s">
        <v>50</v>
      </c>
      <c r="N839" t="s">
        <v>50</v>
      </c>
      <c r="O839" t="s">
        <v>50</v>
      </c>
      <c r="P839" t="s">
        <v>28</v>
      </c>
      <c r="Q839" t="s">
        <v>28</v>
      </c>
    </row>
    <row r="840" spans="1:17" x14ac:dyDescent="0.15">
      <c r="A840" t="s">
        <v>17</v>
      </c>
      <c r="B840" t="s">
        <v>1329</v>
      </c>
      <c r="C840" t="s">
        <v>1330</v>
      </c>
      <c r="D840" s="1">
        <v>42188.660798611112</v>
      </c>
      <c r="E840" t="s">
        <v>1331</v>
      </c>
      <c r="H840" t="s">
        <v>355</v>
      </c>
      <c r="I840" t="s">
        <v>1332</v>
      </c>
      <c r="J840" t="s">
        <v>24</v>
      </c>
      <c r="K840" t="s">
        <v>24</v>
      </c>
      <c r="L840" t="s">
        <v>24</v>
      </c>
      <c r="M840" t="s">
        <v>50</v>
      </c>
      <c r="N840" t="s">
        <v>50</v>
      </c>
      <c r="O840" t="s">
        <v>50</v>
      </c>
      <c r="P840" t="s">
        <v>28</v>
      </c>
      <c r="Q840" t="s">
        <v>28</v>
      </c>
    </row>
    <row r="841" spans="1:17" x14ac:dyDescent="0.15">
      <c r="A841" t="s">
        <v>17</v>
      </c>
      <c r="B841" t="s">
        <v>1329</v>
      </c>
      <c r="C841" t="s">
        <v>1330</v>
      </c>
      <c r="D841" s="1">
        <v>42188.660798611112</v>
      </c>
      <c r="E841" t="s">
        <v>1331</v>
      </c>
      <c r="H841" t="s">
        <v>473</v>
      </c>
      <c r="I841" t="s">
        <v>1333</v>
      </c>
      <c r="J841" t="s">
        <v>24</v>
      </c>
      <c r="K841" t="s">
        <v>24</v>
      </c>
      <c r="L841" t="s">
        <v>24</v>
      </c>
      <c r="M841" t="s">
        <v>40</v>
      </c>
      <c r="N841" t="s">
        <v>40</v>
      </c>
      <c r="O841" t="s">
        <v>1334</v>
      </c>
      <c r="P841" t="s">
        <v>28</v>
      </c>
      <c r="Q841" t="s">
        <v>1334</v>
      </c>
    </row>
    <row r="842" spans="1:17" x14ac:dyDescent="0.15">
      <c r="A842" t="s">
        <v>17</v>
      </c>
      <c r="B842" t="s">
        <v>1335</v>
      </c>
      <c r="C842" t="s">
        <v>1336</v>
      </c>
      <c r="D842" s="1">
        <v>42206.312928240739</v>
      </c>
      <c r="E842" t="s">
        <v>1337</v>
      </c>
      <c r="H842" t="s">
        <v>279</v>
      </c>
      <c r="I842" t="s">
        <v>115</v>
      </c>
      <c r="J842" t="s">
        <v>24</v>
      </c>
      <c r="K842" t="s">
        <v>24</v>
      </c>
      <c r="L842" t="s">
        <v>24</v>
      </c>
      <c r="M842" t="s">
        <v>40</v>
      </c>
      <c r="N842" t="s">
        <v>40</v>
      </c>
      <c r="O842" t="s">
        <v>40</v>
      </c>
      <c r="P842" t="s">
        <v>28</v>
      </c>
      <c r="Q842" t="s">
        <v>28</v>
      </c>
    </row>
    <row r="843" spans="1:17" x14ac:dyDescent="0.15">
      <c r="A843" t="s">
        <v>17</v>
      </c>
      <c r="B843" t="s">
        <v>1335</v>
      </c>
      <c r="C843" t="s">
        <v>1336</v>
      </c>
      <c r="D843" s="1">
        <v>42206.312928240739</v>
      </c>
      <c r="E843" t="s">
        <v>1337</v>
      </c>
      <c r="H843" t="s">
        <v>420</v>
      </c>
      <c r="I843" t="s">
        <v>52</v>
      </c>
      <c r="J843" t="s">
        <v>24</v>
      </c>
      <c r="K843" t="s">
        <v>24</v>
      </c>
      <c r="L843" t="s">
        <v>24</v>
      </c>
      <c r="M843" t="s">
        <v>52</v>
      </c>
      <c r="N843" t="s">
        <v>52</v>
      </c>
      <c r="O843" t="s">
        <v>52</v>
      </c>
      <c r="P843" t="s">
        <v>28</v>
      </c>
      <c r="Q843" t="s">
        <v>28</v>
      </c>
    </row>
    <row r="844" spans="1:17" x14ac:dyDescent="0.15">
      <c r="A844" t="s">
        <v>17</v>
      </c>
      <c r="B844" t="s">
        <v>1335</v>
      </c>
      <c r="C844" t="s">
        <v>1336</v>
      </c>
      <c r="D844" s="1">
        <v>42206.312928240739</v>
      </c>
      <c r="E844" t="s">
        <v>1337</v>
      </c>
      <c r="H844" t="s">
        <v>499</v>
      </c>
      <c r="I844" t="s">
        <v>52</v>
      </c>
      <c r="J844" t="s">
        <v>24</v>
      </c>
      <c r="K844" t="s">
        <v>24</v>
      </c>
      <c r="L844" t="s">
        <v>24</v>
      </c>
      <c r="M844" t="s">
        <v>50</v>
      </c>
      <c r="N844" t="s">
        <v>50</v>
      </c>
      <c r="O844" t="s">
        <v>50</v>
      </c>
      <c r="P844" t="s">
        <v>28</v>
      </c>
      <c r="Q844" t="s">
        <v>28</v>
      </c>
    </row>
    <row r="845" spans="1:17" x14ac:dyDescent="0.15">
      <c r="A845" t="s">
        <v>17</v>
      </c>
      <c r="B845" t="s">
        <v>1335</v>
      </c>
      <c r="C845" t="s">
        <v>1336</v>
      </c>
      <c r="D845" s="1">
        <v>42206.312928240739</v>
      </c>
      <c r="E845" t="s">
        <v>1337</v>
      </c>
      <c r="H845" t="s">
        <v>184</v>
      </c>
      <c r="I845">
        <v>10</v>
      </c>
      <c r="J845" t="s">
        <v>24</v>
      </c>
      <c r="K845" t="s">
        <v>24</v>
      </c>
      <c r="L845" t="s">
        <v>24</v>
      </c>
      <c r="M845" t="s">
        <v>185</v>
      </c>
      <c r="N845" t="s">
        <v>185</v>
      </c>
      <c r="O845" t="s">
        <v>185</v>
      </c>
      <c r="P845" t="s">
        <v>28</v>
      </c>
      <c r="Q845" t="s">
        <v>28</v>
      </c>
    </row>
    <row r="846" spans="1:17" x14ac:dyDescent="0.15">
      <c r="A846" t="s">
        <v>17</v>
      </c>
      <c r="B846" t="s">
        <v>1338</v>
      </c>
      <c r="C846" t="s">
        <v>936</v>
      </c>
      <c r="D846" s="1">
        <v>42257.623865740738</v>
      </c>
      <c r="E846" t="s">
        <v>1339</v>
      </c>
      <c r="F846" t="s">
        <v>1340</v>
      </c>
      <c r="G846" t="s">
        <v>1341</v>
      </c>
      <c r="H846" t="s">
        <v>126</v>
      </c>
      <c r="I846" t="s">
        <v>30</v>
      </c>
      <c r="J846" t="s">
        <v>24</v>
      </c>
      <c r="K846" t="s">
        <v>24</v>
      </c>
      <c r="L846" t="s">
        <v>24</v>
      </c>
      <c r="M846" t="s">
        <v>50</v>
      </c>
      <c r="N846" t="s">
        <v>50</v>
      </c>
      <c r="O846" t="s">
        <v>50</v>
      </c>
      <c r="P846" t="s">
        <v>28</v>
      </c>
      <c r="Q846" t="s">
        <v>28</v>
      </c>
    </row>
    <row r="847" spans="1:17" x14ac:dyDescent="0.15">
      <c r="A847" t="s">
        <v>17</v>
      </c>
      <c r="B847" t="s">
        <v>1338</v>
      </c>
      <c r="C847" t="s">
        <v>936</v>
      </c>
      <c r="D847" s="1">
        <v>42257.623865740738</v>
      </c>
      <c r="E847" t="s">
        <v>1339</v>
      </c>
      <c r="F847" t="s">
        <v>1340</v>
      </c>
      <c r="G847" t="s">
        <v>1341</v>
      </c>
      <c r="H847" t="s">
        <v>970</v>
      </c>
      <c r="I847" t="s">
        <v>1342</v>
      </c>
      <c r="J847" t="s">
        <v>24</v>
      </c>
      <c r="K847" t="s">
        <v>24</v>
      </c>
      <c r="L847" t="s">
        <v>24</v>
      </c>
      <c r="M847" t="s">
        <v>40</v>
      </c>
      <c r="N847" t="s">
        <v>40</v>
      </c>
      <c r="O847" t="s">
        <v>40</v>
      </c>
      <c r="P847" t="s">
        <v>28</v>
      </c>
      <c r="Q847" t="s">
        <v>28</v>
      </c>
    </row>
    <row r="848" spans="1:17" x14ac:dyDescent="0.15">
      <c r="A848" t="s">
        <v>17</v>
      </c>
      <c r="B848" t="s">
        <v>1338</v>
      </c>
      <c r="C848" t="s">
        <v>936</v>
      </c>
      <c r="D848" s="1">
        <v>42257.623865740738</v>
      </c>
      <c r="E848" t="s">
        <v>1339</v>
      </c>
      <c r="F848" t="s">
        <v>1340</v>
      </c>
      <c r="G848" t="s">
        <v>1341</v>
      </c>
      <c r="H848" t="s">
        <v>792</v>
      </c>
      <c r="I848" t="s">
        <v>214</v>
      </c>
      <c r="J848" t="s">
        <v>24</v>
      </c>
      <c r="K848" t="s">
        <v>24</v>
      </c>
      <c r="L848" t="s">
        <v>24</v>
      </c>
      <c r="M848" t="s">
        <v>52</v>
      </c>
      <c r="N848" t="s">
        <v>52</v>
      </c>
      <c r="O848" t="s">
        <v>52</v>
      </c>
      <c r="P848" t="s">
        <v>28</v>
      </c>
      <c r="Q848" t="s">
        <v>28</v>
      </c>
    </row>
    <row r="849" spans="1:17" x14ac:dyDescent="0.15">
      <c r="A849" t="s">
        <v>17</v>
      </c>
      <c r="B849" t="s">
        <v>1338</v>
      </c>
      <c r="C849" t="s">
        <v>936</v>
      </c>
      <c r="D849" s="1">
        <v>42257.623865740738</v>
      </c>
      <c r="E849" t="s">
        <v>1339</v>
      </c>
      <c r="F849" t="s">
        <v>1340</v>
      </c>
      <c r="G849" t="s">
        <v>1341</v>
      </c>
      <c r="H849" t="s">
        <v>243</v>
      </c>
      <c r="I849" t="s">
        <v>33</v>
      </c>
      <c r="J849" t="s">
        <v>24</v>
      </c>
      <c r="K849" t="s">
        <v>24</v>
      </c>
      <c r="L849" t="s">
        <v>24</v>
      </c>
      <c r="M849" t="s">
        <v>33</v>
      </c>
      <c r="N849" t="s">
        <v>33</v>
      </c>
      <c r="O849" t="s">
        <v>33</v>
      </c>
      <c r="P849" t="s">
        <v>28</v>
      </c>
      <c r="Q849" t="s">
        <v>28</v>
      </c>
    </row>
    <row r="850" spans="1:17" x14ac:dyDescent="0.15">
      <c r="A850" t="s">
        <v>17</v>
      </c>
      <c r="B850" t="s">
        <v>1343</v>
      </c>
      <c r="C850" t="s">
        <v>308</v>
      </c>
      <c r="D850" s="1">
        <v>42171.923379629632</v>
      </c>
      <c r="E850" t="s">
        <v>1344</v>
      </c>
      <c r="F850" t="s">
        <v>1345</v>
      </c>
      <c r="H850" t="s">
        <v>809</v>
      </c>
      <c r="I850" t="s">
        <v>810</v>
      </c>
      <c r="J850" t="s">
        <v>24</v>
      </c>
      <c r="K850" t="s">
        <v>24</v>
      </c>
      <c r="L850" t="s">
        <v>24</v>
      </c>
      <c r="M850" t="s">
        <v>50</v>
      </c>
      <c r="N850" t="s">
        <v>50</v>
      </c>
      <c r="O850" t="s">
        <v>50</v>
      </c>
      <c r="P850" t="s">
        <v>28</v>
      </c>
      <c r="Q850" t="s">
        <v>28</v>
      </c>
    </row>
    <row r="851" spans="1:17" x14ac:dyDescent="0.15">
      <c r="A851" t="s">
        <v>17</v>
      </c>
      <c r="B851" t="s">
        <v>1343</v>
      </c>
      <c r="C851" t="s">
        <v>308</v>
      </c>
      <c r="D851" s="1">
        <v>42171.923379629632</v>
      </c>
      <c r="E851" t="s">
        <v>1344</v>
      </c>
      <c r="F851" t="s">
        <v>1345</v>
      </c>
      <c r="H851" t="s">
        <v>1082</v>
      </c>
      <c r="I851" t="s">
        <v>539</v>
      </c>
      <c r="J851" t="s">
        <v>24</v>
      </c>
      <c r="K851" t="s">
        <v>24</v>
      </c>
      <c r="L851" t="s">
        <v>24</v>
      </c>
      <c r="M851" t="s">
        <v>539</v>
      </c>
      <c r="N851" t="s">
        <v>539</v>
      </c>
      <c r="O851" t="s">
        <v>539</v>
      </c>
      <c r="P851" t="s">
        <v>28</v>
      </c>
      <c r="Q851" t="s">
        <v>28</v>
      </c>
    </row>
    <row r="852" spans="1:17" x14ac:dyDescent="0.15">
      <c r="A852" t="s">
        <v>17</v>
      </c>
      <c r="B852" t="s">
        <v>1343</v>
      </c>
      <c r="C852" t="s">
        <v>308</v>
      </c>
      <c r="D852" s="1">
        <v>42171.923379629632</v>
      </c>
      <c r="E852" t="s">
        <v>1344</v>
      </c>
      <c r="F852" t="s">
        <v>1345</v>
      </c>
      <c r="H852" t="s">
        <v>1075</v>
      </c>
      <c r="I852" t="s">
        <v>283</v>
      </c>
      <c r="J852" t="s">
        <v>24</v>
      </c>
      <c r="K852" t="s">
        <v>24</v>
      </c>
      <c r="L852" t="s">
        <v>24</v>
      </c>
      <c r="M852" t="s">
        <v>50</v>
      </c>
      <c r="N852" t="s">
        <v>676</v>
      </c>
      <c r="O852" t="s">
        <v>676</v>
      </c>
      <c r="P852" t="s">
        <v>28</v>
      </c>
      <c r="Q852" t="s">
        <v>28</v>
      </c>
    </row>
    <row r="853" spans="1:17" x14ac:dyDescent="0.15">
      <c r="A853" t="s">
        <v>17</v>
      </c>
      <c r="B853" t="s">
        <v>1343</v>
      </c>
      <c r="C853" t="s">
        <v>308</v>
      </c>
      <c r="D853" s="1">
        <v>42171.923379629632</v>
      </c>
      <c r="E853" t="s">
        <v>1344</v>
      </c>
      <c r="F853" t="s">
        <v>1345</v>
      </c>
      <c r="H853" t="s">
        <v>811</v>
      </c>
      <c r="I853" t="s">
        <v>35</v>
      </c>
      <c r="J853" t="s">
        <v>24</v>
      </c>
      <c r="K853" t="s">
        <v>24</v>
      </c>
      <c r="L853" t="s">
        <v>24</v>
      </c>
      <c r="M853" t="s">
        <v>684</v>
      </c>
      <c r="N853" t="s">
        <v>684</v>
      </c>
      <c r="O853" t="s">
        <v>684</v>
      </c>
      <c r="P853" t="s">
        <v>28</v>
      </c>
      <c r="Q853" t="s">
        <v>28</v>
      </c>
    </row>
    <row r="854" spans="1:17" x14ac:dyDescent="0.15">
      <c r="A854" t="s">
        <v>17</v>
      </c>
      <c r="B854" t="s">
        <v>1343</v>
      </c>
      <c r="C854" t="s">
        <v>308</v>
      </c>
      <c r="D854" s="1">
        <v>42171.923379629632</v>
      </c>
      <c r="E854" t="s">
        <v>1344</v>
      </c>
      <c r="F854" t="s">
        <v>1345</v>
      </c>
      <c r="H854" t="s">
        <v>596</v>
      </c>
      <c r="I854" t="s">
        <v>1346</v>
      </c>
      <c r="J854" t="s">
        <v>24</v>
      </c>
      <c r="K854" t="s">
        <v>40</v>
      </c>
      <c r="L854" t="s">
        <v>24</v>
      </c>
      <c r="M854" t="s">
        <v>675</v>
      </c>
      <c r="N854" t="s">
        <v>1347</v>
      </c>
      <c r="O854" t="s">
        <v>675</v>
      </c>
      <c r="P854" t="s">
        <v>28</v>
      </c>
      <c r="Q854" t="s">
        <v>28</v>
      </c>
    </row>
    <row r="855" spans="1:17" x14ac:dyDescent="0.15">
      <c r="A855" t="s">
        <v>17</v>
      </c>
      <c r="B855" t="s">
        <v>1343</v>
      </c>
      <c r="C855" t="s">
        <v>308</v>
      </c>
      <c r="D855" s="1">
        <v>42171.923379629632</v>
      </c>
      <c r="E855" t="s">
        <v>1344</v>
      </c>
      <c r="F855" t="s">
        <v>1345</v>
      </c>
      <c r="H855" t="s">
        <v>953</v>
      </c>
      <c r="I855" t="s">
        <v>81</v>
      </c>
      <c r="J855" t="s">
        <v>24</v>
      </c>
      <c r="K855" t="s">
        <v>24</v>
      </c>
      <c r="L855" t="s">
        <v>24</v>
      </c>
      <c r="M855" t="s">
        <v>99</v>
      </c>
      <c r="N855" t="s">
        <v>99</v>
      </c>
      <c r="O855" t="s">
        <v>99</v>
      </c>
      <c r="P855" t="s">
        <v>28</v>
      </c>
      <c r="Q855" t="s">
        <v>28</v>
      </c>
    </row>
    <row r="856" spans="1:17" x14ac:dyDescent="0.15">
      <c r="A856" t="s">
        <v>17</v>
      </c>
      <c r="B856" t="s">
        <v>1343</v>
      </c>
      <c r="C856" t="s">
        <v>308</v>
      </c>
      <c r="D856" s="1">
        <v>42171.923379629632</v>
      </c>
      <c r="E856" t="s">
        <v>1344</v>
      </c>
      <c r="F856" t="s">
        <v>1345</v>
      </c>
      <c r="H856" t="s">
        <v>1084</v>
      </c>
      <c r="I856" t="s">
        <v>1085</v>
      </c>
      <c r="J856" t="s">
        <v>24</v>
      </c>
      <c r="K856" t="s">
        <v>24</v>
      </c>
      <c r="L856" t="s">
        <v>24</v>
      </c>
      <c r="M856" t="s">
        <v>40</v>
      </c>
      <c r="N856" t="s">
        <v>40</v>
      </c>
      <c r="O856" t="s">
        <v>40</v>
      </c>
      <c r="P856" t="s">
        <v>28</v>
      </c>
      <c r="Q856" t="s">
        <v>28</v>
      </c>
    </row>
    <row r="857" spans="1:17" x14ac:dyDescent="0.15">
      <c r="A857" t="s">
        <v>17</v>
      </c>
      <c r="B857" t="s">
        <v>1343</v>
      </c>
      <c r="C857" t="s">
        <v>308</v>
      </c>
      <c r="D857" s="1">
        <v>42171.923379629632</v>
      </c>
      <c r="E857" t="s">
        <v>1344</v>
      </c>
      <c r="F857" t="s">
        <v>1345</v>
      </c>
      <c r="H857" t="s">
        <v>812</v>
      </c>
      <c r="I857" t="s">
        <v>578</v>
      </c>
      <c r="J857" t="s">
        <v>24</v>
      </c>
      <c r="K857" t="s">
        <v>24</v>
      </c>
      <c r="L857" t="s">
        <v>24</v>
      </c>
      <c r="M857" t="s">
        <v>813</v>
      </c>
      <c r="N857" t="s">
        <v>814</v>
      </c>
      <c r="O857" t="s">
        <v>815</v>
      </c>
      <c r="P857" t="s">
        <v>28</v>
      </c>
      <c r="Q857" t="s">
        <v>28</v>
      </c>
    </row>
    <row r="858" spans="1:17" x14ac:dyDescent="0.15">
      <c r="A858" t="s">
        <v>17</v>
      </c>
      <c r="B858" t="s">
        <v>1343</v>
      </c>
      <c r="C858" t="s">
        <v>308</v>
      </c>
      <c r="D858" s="1">
        <v>42171.923379629632</v>
      </c>
      <c r="E858" t="s">
        <v>1344</v>
      </c>
      <c r="F858" t="s">
        <v>1345</v>
      </c>
      <c r="H858" t="s">
        <v>769</v>
      </c>
      <c r="I858" t="s">
        <v>214</v>
      </c>
      <c r="J858" t="s">
        <v>24</v>
      </c>
      <c r="K858" t="s">
        <v>24</v>
      </c>
      <c r="L858" t="s">
        <v>24</v>
      </c>
      <c r="M858" t="s">
        <v>24</v>
      </c>
      <c r="N858" t="s">
        <v>24</v>
      </c>
      <c r="O858" t="s">
        <v>24</v>
      </c>
      <c r="P858" t="s">
        <v>28</v>
      </c>
      <c r="Q858" t="s">
        <v>28</v>
      </c>
    </row>
    <row r="859" spans="1:17" x14ac:dyDescent="0.15">
      <c r="A859" t="s">
        <v>17</v>
      </c>
      <c r="B859" t="s">
        <v>1348</v>
      </c>
      <c r="C859" t="s">
        <v>76</v>
      </c>
      <c r="D859" s="1">
        <v>42177.575439814813</v>
      </c>
      <c r="H859" t="s">
        <v>967</v>
      </c>
      <c r="I859" t="s">
        <v>30</v>
      </c>
      <c r="J859" t="s">
        <v>24</v>
      </c>
      <c r="K859" t="s">
        <v>24</v>
      </c>
      <c r="L859" t="s">
        <v>24</v>
      </c>
      <c r="M859" t="s">
        <v>30</v>
      </c>
      <c r="N859" t="s">
        <v>30</v>
      </c>
      <c r="O859" t="s">
        <v>30</v>
      </c>
      <c r="P859" t="s">
        <v>28</v>
      </c>
      <c r="Q859" t="s">
        <v>28</v>
      </c>
    </row>
    <row r="860" spans="1:17" x14ac:dyDescent="0.15">
      <c r="A860" t="s">
        <v>17</v>
      </c>
      <c r="B860" t="s">
        <v>1349</v>
      </c>
      <c r="C860" t="s">
        <v>39</v>
      </c>
      <c r="D860" s="1">
        <v>42275.599212962959</v>
      </c>
      <c r="E860" t="s">
        <v>1350</v>
      </c>
      <c r="F860" t="s">
        <v>1351</v>
      </c>
      <c r="H860" t="s">
        <v>970</v>
      </c>
      <c r="I860" t="s">
        <v>1352</v>
      </c>
      <c r="J860" t="s">
        <v>24</v>
      </c>
      <c r="K860" t="s">
        <v>24</v>
      </c>
      <c r="L860" t="s">
        <v>24</v>
      </c>
      <c r="M860" t="s">
        <v>40</v>
      </c>
      <c r="N860" t="s">
        <v>40</v>
      </c>
      <c r="O860" t="s">
        <v>40</v>
      </c>
      <c r="P860" t="s">
        <v>28</v>
      </c>
      <c r="Q860" t="s">
        <v>28</v>
      </c>
    </row>
    <row r="861" spans="1:17" x14ac:dyDescent="0.15">
      <c r="A861" t="s">
        <v>17</v>
      </c>
      <c r="B861" t="s">
        <v>1349</v>
      </c>
      <c r="C861" t="s">
        <v>39</v>
      </c>
      <c r="D861" s="1">
        <v>42275.599212962959</v>
      </c>
      <c r="E861" t="s">
        <v>1350</v>
      </c>
      <c r="F861" t="s">
        <v>1351</v>
      </c>
      <c r="H861" t="s">
        <v>1353</v>
      </c>
      <c r="I861" t="s">
        <v>52</v>
      </c>
      <c r="J861" t="s">
        <v>24</v>
      </c>
      <c r="K861" t="s">
        <v>24</v>
      </c>
      <c r="L861" t="s">
        <v>24</v>
      </c>
      <c r="M861" t="s">
        <v>1354</v>
      </c>
      <c r="N861" t="s">
        <v>1354</v>
      </c>
      <c r="O861" t="s">
        <v>1354</v>
      </c>
      <c r="P861" t="s">
        <v>28</v>
      </c>
      <c r="Q861" t="s">
        <v>28</v>
      </c>
    </row>
    <row r="862" spans="1:17" x14ac:dyDescent="0.15">
      <c r="A862" t="s">
        <v>17</v>
      </c>
      <c r="B862" t="s">
        <v>1349</v>
      </c>
      <c r="C862" t="s">
        <v>39</v>
      </c>
      <c r="D862" s="1">
        <v>42275.599212962959</v>
      </c>
      <c r="E862" t="s">
        <v>1350</v>
      </c>
      <c r="F862" t="s">
        <v>1351</v>
      </c>
      <c r="H862" t="s">
        <v>1292</v>
      </c>
      <c r="I862" t="s">
        <v>44</v>
      </c>
      <c r="J862" t="s">
        <v>24</v>
      </c>
      <c r="K862" t="s">
        <v>24</v>
      </c>
      <c r="L862" t="s">
        <v>24</v>
      </c>
      <c r="M862" t="s">
        <v>44</v>
      </c>
      <c r="N862" t="s">
        <v>44</v>
      </c>
      <c r="O862" t="s">
        <v>44</v>
      </c>
      <c r="P862" t="s">
        <v>28</v>
      </c>
      <c r="Q862" t="s">
        <v>28</v>
      </c>
    </row>
    <row r="863" spans="1:17" x14ac:dyDescent="0.15">
      <c r="A863" t="s">
        <v>17</v>
      </c>
      <c r="B863" t="s">
        <v>1349</v>
      </c>
      <c r="C863" t="s">
        <v>39</v>
      </c>
      <c r="D863" s="1">
        <v>42275.599212962959</v>
      </c>
      <c r="E863" t="s">
        <v>1350</v>
      </c>
      <c r="F863" t="s">
        <v>1351</v>
      </c>
      <c r="H863" t="s">
        <v>819</v>
      </c>
      <c r="I863" t="s">
        <v>52</v>
      </c>
      <c r="J863" t="s">
        <v>24</v>
      </c>
      <c r="K863" t="s">
        <v>24</v>
      </c>
      <c r="L863" t="s">
        <v>24</v>
      </c>
      <c r="M863" t="s">
        <v>33</v>
      </c>
      <c r="N863" t="s">
        <v>33</v>
      </c>
      <c r="O863" t="s">
        <v>33</v>
      </c>
      <c r="P863" t="s">
        <v>28</v>
      </c>
      <c r="Q863" t="s">
        <v>28</v>
      </c>
    </row>
    <row r="864" spans="1:17" x14ac:dyDescent="0.15">
      <c r="A864" t="s">
        <v>17</v>
      </c>
      <c r="B864" t="s">
        <v>1355</v>
      </c>
      <c r="C864" t="s">
        <v>521</v>
      </c>
      <c r="D864" s="1">
        <v>42179.027025462965</v>
      </c>
      <c r="E864" t="s">
        <v>1356</v>
      </c>
      <c r="F864" t="s">
        <v>1357</v>
      </c>
      <c r="H864" t="s">
        <v>611</v>
      </c>
      <c r="I864" t="s">
        <v>140</v>
      </c>
      <c r="J864" t="s">
        <v>24</v>
      </c>
      <c r="K864" t="s">
        <v>24</v>
      </c>
      <c r="L864" t="s">
        <v>24</v>
      </c>
      <c r="M864" t="s">
        <v>75</v>
      </c>
      <c r="N864" t="s">
        <v>75</v>
      </c>
      <c r="O864" t="s">
        <v>75</v>
      </c>
      <c r="P864" t="s">
        <v>28</v>
      </c>
      <c r="Q864" t="s">
        <v>28</v>
      </c>
    </row>
    <row r="865" spans="1:17" x14ac:dyDescent="0.15">
      <c r="A865" t="s">
        <v>17</v>
      </c>
      <c r="B865" t="s">
        <v>1355</v>
      </c>
      <c r="C865" t="s">
        <v>521</v>
      </c>
      <c r="D865" s="1">
        <v>42179.027025462965</v>
      </c>
      <c r="E865" t="s">
        <v>1356</v>
      </c>
      <c r="F865" t="s">
        <v>1357</v>
      </c>
      <c r="H865" t="s">
        <v>167</v>
      </c>
      <c r="I865" t="s">
        <v>291</v>
      </c>
      <c r="J865" t="s">
        <v>24</v>
      </c>
      <c r="K865" t="s">
        <v>24</v>
      </c>
      <c r="L865" t="s">
        <v>24</v>
      </c>
      <c r="M865" t="s">
        <v>50</v>
      </c>
      <c r="N865" t="s">
        <v>169</v>
      </c>
      <c r="O865" t="s">
        <v>169</v>
      </c>
      <c r="P865" t="s">
        <v>28</v>
      </c>
      <c r="Q865" t="s">
        <v>28</v>
      </c>
    </row>
    <row r="866" spans="1:17" x14ac:dyDescent="0.15">
      <c r="A866" t="s">
        <v>17</v>
      </c>
      <c r="B866" t="s">
        <v>1355</v>
      </c>
      <c r="C866" t="s">
        <v>521</v>
      </c>
      <c r="D866" s="1">
        <v>42179.027025462965</v>
      </c>
      <c r="E866" t="s">
        <v>1356</v>
      </c>
      <c r="F866" t="s">
        <v>1357</v>
      </c>
      <c r="H866" t="s">
        <v>1358</v>
      </c>
      <c r="I866" t="s">
        <v>1359</v>
      </c>
      <c r="J866" t="s">
        <v>24</v>
      </c>
      <c r="K866" t="s">
        <v>24</v>
      </c>
      <c r="L866" t="s">
        <v>24</v>
      </c>
      <c r="M866" t="s">
        <v>40</v>
      </c>
      <c r="N866" t="s">
        <v>40</v>
      </c>
      <c r="O866" t="s">
        <v>40</v>
      </c>
      <c r="P866" t="s">
        <v>28</v>
      </c>
      <c r="Q866" t="s">
        <v>28</v>
      </c>
    </row>
    <row r="867" spans="1:17" x14ac:dyDescent="0.15">
      <c r="A867" t="s">
        <v>17</v>
      </c>
      <c r="B867" t="s">
        <v>1355</v>
      </c>
      <c r="C867" t="s">
        <v>521</v>
      </c>
      <c r="D867" s="1">
        <v>42179.027025462965</v>
      </c>
      <c r="E867" t="s">
        <v>1356</v>
      </c>
      <c r="F867" t="s">
        <v>1357</v>
      </c>
      <c r="H867" t="s">
        <v>522</v>
      </c>
      <c r="I867" t="s">
        <v>30</v>
      </c>
      <c r="J867" t="s">
        <v>24</v>
      </c>
      <c r="K867" t="s">
        <v>24</v>
      </c>
      <c r="L867" t="s">
        <v>24</v>
      </c>
      <c r="M867" t="s">
        <v>44</v>
      </c>
      <c r="N867" t="s">
        <v>44</v>
      </c>
      <c r="O867" t="s">
        <v>44</v>
      </c>
      <c r="P867" t="s">
        <v>28</v>
      </c>
      <c r="Q867" t="s">
        <v>28</v>
      </c>
    </row>
    <row r="868" spans="1:17" x14ac:dyDescent="0.15">
      <c r="A868" t="s">
        <v>17</v>
      </c>
      <c r="B868" t="s">
        <v>1355</v>
      </c>
      <c r="C868" t="s">
        <v>521</v>
      </c>
      <c r="D868" s="1">
        <v>42179.027025462965</v>
      </c>
      <c r="E868" t="s">
        <v>1356</v>
      </c>
      <c r="F868" t="s">
        <v>1357</v>
      </c>
      <c r="H868" t="s">
        <v>1036</v>
      </c>
      <c r="I868" t="s">
        <v>1037</v>
      </c>
      <c r="J868" t="s">
        <v>24</v>
      </c>
      <c r="K868" t="s">
        <v>24</v>
      </c>
      <c r="L868" t="s">
        <v>24</v>
      </c>
      <c r="M868" t="s">
        <v>75</v>
      </c>
      <c r="N868" t="s">
        <v>75</v>
      </c>
      <c r="O868" t="s">
        <v>75</v>
      </c>
      <c r="P868" t="s">
        <v>28</v>
      </c>
      <c r="Q868" t="s">
        <v>28</v>
      </c>
    </row>
    <row r="869" spans="1:17" x14ac:dyDescent="0.15">
      <c r="A869" t="s">
        <v>17</v>
      </c>
      <c r="B869" t="s">
        <v>1360</v>
      </c>
      <c r="C869" t="s">
        <v>213</v>
      </c>
      <c r="D869" s="1">
        <v>42226.137453703705</v>
      </c>
      <c r="E869" t="s">
        <v>1361</v>
      </c>
      <c r="F869" t="s">
        <v>1362</v>
      </c>
      <c r="H869" t="s">
        <v>210</v>
      </c>
      <c r="I869" t="s">
        <v>326</v>
      </c>
      <c r="J869" t="s">
        <v>24</v>
      </c>
      <c r="K869" t="s">
        <v>24</v>
      </c>
      <c r="L869" t="s">
        <v>24</v>
      </c>
      <c r="M869" t="s">
        <v>326</v>
      </c>
      <c r="N869" t="s">
        <v>326</v>
      </c>
      <c r="O869" t="s">
        <v>326</v>
      </c>
      <c r="P869" t="s">
        <v>28</v>
      </c>
      <c r="Q869" t="s">
        <v>28</v>
      </c>
    </row>
    <row r="870" spans="1:17" x14ac:dyDescent="0.15">
      <c r="A870" t="s">
        <v>17</v>
      </c>
      <c r="B870" t="s">
        <v>1360</v>
      </c>
      <c r="C870" t="s">
        <v>213</v>
      </c>
      <c r="D870" s="1">
        <v>42226.137453703705</v>
      </c>
      <c r="E870" t="s">
        <v>1361</v>
      </c>
      <c r="F870" t="s">
        <v>1362</v>
      </c>
      <c r="H870" t="s">
        <v>1062</v>
      </c>
      <c r="I870" t="s">
        <v>283</v>
      </c>
      <c r="J870" t="s">
        <v>24</v>
      </c>
      <c r="K870" t="s">
        <v>24</v>
      </c>
      <c r="L870" t="s">
        <v>24</v>
      </c>
      <c r="M870" t="s">
        <v>191</v>
      </c>
      <c r="N870" t="s">
        <v>675</v>
      </c>
      <c r="O870" t="s">
        <v>675</v>
      </c>
      <c r="P870" t="s">
        <v>28</v>
      </c>
      <c r="Q870" t="s">
        <v>28</v>
      </c>
    </row>
    <row r="871" spans="1:17" x14ac:dyDescent="0.15">
      <c r="A871" t="s">
        <v>17</v>
      </c>
      <c r="B871" t="s">
        <v>1360</v>
      </c>
      <c r="C871" t="s">
        <v>213</v>
      </c>
      <c r="D871" s="1">
        <v>42226.137453703705</v>
      </c>
      <c r="E871" t="s">
        <v>1361</v>
      </c>
      <c r="F871" t="s">
        <v>1362</v>
      </c>
      <c r="H871" t="s">
        <v>67</v>
      </c>
      <c r="I871" t="s">
        <v>52</v>
      </c>
      <c r="J871" t="s">
        <v>24</v>
      </c>
      <c r="K871" t="s">
        <v>24</v>
      </c>
      <c r="L871" t="s">
        <v>24</v>
      </c>
      <c r="M871" t="s">
        <v>50</v>
      </c>
      <c r="N871" t="s">
        <v>50</v>
      </c>
      <c r="O871" t="s">
        <v>50</v>
      </c>
      <c r="P871" t="s">
        <v>28</v>
      </c>
      <c r="Q871" t="s">
        <v>28</v>
      </c>
    </row>
    <row r="872" spans="1:17" x14ac:dyDescent="0.15">
      <c r="A872" t="s">
        <v>17</v>
      </c>
      <c r="B872" t="s">
        <v>1360</v>
      </c>
      <c r="C872" t="s">
        <v>213</v>
      </c>
      <c r="D872" s="1">
        <v>42226.137453703705</v>
      </c>
      <c r="E872" t="s">
        <v>1361</v>
      </c>
      <c r="F872" t="s">
        <v>1362</v>
      </c>
      <c r="H872" t="s">
        <v>240</v>
      </c>
      <c r="I872" t="s">
        <v>52</v>
      </c>
      <c r="J872" t="s">
        <v>24</v>
      </c>
      <c r="K872" t="s">
        <v>24</v>
      </c>
      <c r="L872" t="s">
        <v>24</v>
      </c>
      <c r="M872" t="s">
        <v>155</v>
      </c>
      <c r="N872" t="s">
        <v>24</v>
      </c>
      <c r="O872" t="s">
        <v>155</v>
      </c>
      <c r="P872" t="s">
        <v>28</v>
      </c>
      <c r="Q872" t="s">
        <v>28</v>
      </c>
    </row>
    <row r="873" spans="1:17" x14ac:dyDescent="0.15">
      <c r="A873" t="s">
        <v>17</v>
      </c>
      <c r="B873" t="s">
        <v>1363</v>
      </c>
      <c r="C873" t="s">
        <v>1364</v>
      </c>
      <c r="D873" s="1">
        <v>42291.551226851851</v>
      </c>
      <c r="H873" t="s">
        <v>531</v>
      </c>
      <c r="I873" t="s">
        <v>52</v>
      </c>
      <c r="J873" t="s">
        <v>24</v>
      </c>
      <c r="K873" t="s">
        <v>24</v>
      </c>
      <c r="L873" t="s">
        <v>24</v>
      </c>
      <c r="M873" t="s">
        <v>50</v>
      </c>
      <c r="N873" t="s">
        <v>50</v>
      </c>
      <c r="O873" t="s">
        <v>50</v>
      </c>
      <c r="P873" t="s">
        <v>28</v>
      </c>
      <c r="Q873" t="s">
        <v>28</v>
      </c>
    </row>
    <row r="874" spans="1:17" x14ac:dyDescent="0.15">
      <c r="A874" t="s">
        <v>17</v>
      </c>
      <c r="B874" t="s">
        <v>1363</v>
      </c>
      <c r="C874" t="s">
        <v>1364</v>
      </c>
      <c r="D874" s="1">
        <v>42291.551226851851</v>
      </c>
      <c r="H874" t="s">
        <v>1365</v>
      </c>
      <c r="I874" t="s">
        <v>52</v>
      </c>
      <c r="J874" t="s">
        <v>24</v>
      </c>
      <c r="K874" t="s">
        <v>24</v>
      </c>
      <c r="L874" t="s">
        <v>24</v>
      </c>
      <c r="M874" t="s">
        <v>50</v>
      </c>
      <c r="N874" t="s">
        <v>50</v>
      </c>
      <c r="O874" t="s">
        <v>50</v>
      </c>
      <c r="P874" t="s">
        <v>28</v>
      </c>
      <c r="Q874" t="s">
        <v>28</v>
      </c>
    </row>
    <row r="875" spans="1:17" x14ac:dyDescent="0.15">
      <c r="A875" t="s">
        <v>17</v>
      </c>
      <c r="B875" t="s">
        <v>1363</v>
      </c>
      <c r="C875" t="s">
        <v>1364</v>
      </c>
      <c r="D875" s="1">
        <v>42291.551226851851</v>
      </c>
      <c r="H875" t="s">
        <v>910</v>
      </c>
      <c r="I875" t="s">
        <v>98</v>
      </c>
      <c r="J875" t="s">
        <v>24</v>
      </c>
      <c r="K875" t="s">
        <v>24</v>
      </c>
      <c r="L875" t="s">
        <v>24</v>
      </c>
      <c r="M875" t="s">
        <v>42</v>
      </c>
      <c r="N875" t="s">
        <v>42</v>
      </c>
      <c r="O875" t="s">
        <v>42</v>
      </c>
      <c r="P875" t="s">
        <v>28</v>
      </c>
      <c r="Q875" t="s">
        <v>28</v>
      </c>
    </row>
    <row r="876" spans="1:17" x14ac:dyDescent="0.15">
      <c r="A876" t="s">
        <v>17</v>
      </c>
      <c r="B876" t="s">
        <v>1366</v>
      </c>
      <c r="C876" t="s">
        <v>489</v>
      </c>
      <c r="D876" s="1">
        <v>42209.345358796294</v>
      </c>
      <c r="E876" t="s">
        <v>1367</v>
      </c>
      <c r="H876" t="s">
        <v>851</v>
      </c>
      <c r="I876" t="s">
        <v>214</v>
      </c>
      <c r="J876" t="s">
        <v>24</v>
      </c>
      <c r="K876" t="s">
        <v>24</v>
      </c>
      <c r="L876" t="s">
        <v>24</v>
      </c>
      <c r="M876" t="s">
        <v>50</v>
      </c>
      <c r="N876" t="s">
        <v>50</v>
      </c>
      <c r="O876" t="s">
        <v>1368</v>
      </c>
      <c r="P876" t="s">
        <v>28</v>
      </c>
      <c r="Q876" t="s">
        <v>1368</v>
      </c>
    </row>
    <row r="877" spans="1:17" x14ac:dyDescent="0.15">
      <c r="A877" t="s">
        <v>17</v>
      </c>
      <c r="B877" t="s">
        <v>1366</v>
      </c>
      <c r="C877" t="s">
        <v>489</v>
      </c>
      <c r="D877" s="1">
        <v>42209.345358796294</v>
      </c>
      <c r="E877" t="s">
        <v>1367</v>
      </c>
      <c r="H877" t="s">
        <v>887</v>
      </c>
      <c r="I877" t="s">
        <v>1369</v>
      </c>
      <c r="J877" t="s">
        <v>24</v>
      </c>
      <c r="K877" t="s">
        <v>24</v>
      </c>
      <c r="L877" t="s">
        <v>24</v>
      </c>
      <c r="M877" t="s">
        <v>509</v>
      </c>
      <c r="N877" t="s">
        <v>888</v>
      </c>
      <c r="O877" t="s">
        <v>509</v>
      </c>
      <c r="P877" t="s">
        <v>28</v>
      </c>
      <c r="Q877" t="s">
        <v>28</v>
      </c>
    </row>
    <row r="878" spans="1:17" x14ac:dyDescent="0.15">
      <c r="A878" t="s">
        <v>17</v>
      </c>
      <c r="B878" t="s">
        <v>1366</v>
      </c>
      <c r="C878" t="s">
        <v>489</v>
      </c>
      <c r="D878" s="1">
        <v>42209.345358796294</v>
      </c>
      <c r="E878" t="s">
        <v>1367</v>
      </c>
      <c r="H878" t="s">
        <v>407</v>
      </c>
      <c r="I878" t="s">
        <v>30</v>
      </c>
      <c r="J878" t="s">
        <v>24</v>
      </c>
      <c r="K878" t="s">
        <v>24</v>
      </c>
      <c r="L878" t="s">
        <v>24</v>
      </c>
      <c r="M878" t="s">
        <v>30</v>
      </c>
      <c r="N878" t="s">
        <v>30</v>
      </c>
      <c r="O878" t="s">
        <v>30</v>
      </c>
      <c r="P878" t="s">
        <v>28</v>
      </c>
      <c r="Q878" t="s">
        <v>28</v>
      </c>
    </row>
    <row r="879" spans="1:17" x14ac:dyDescent="0.15">
      <c r="A879" t="s">
        <v>17</v>
      </c>
      <c r="B879" t="s">
        <v>1366</v>
      </c>
      <c r="C879" t="s">
        <v>489</v>
      </c>
      <c r="D879" s="1">
        <v>42209.345358796294</v>
      </c>
      <c r="E879" t="s">
        <v>1367</v>
      </c>
      <c r="H879" t="s">
        <v>1210</v>
      </c>
      <c r="I879" t="s">
        <v>1211</v>
      </c>
      <c r="J879" t="s">
        <v>24</v>
      </c>
      <c r="K879" t="s">
        <v>24</v>
      </c>
      <c r="L879" t="s">
        <v>24</v>
      </c>
      <c r="M879" t="s">
        <v>99</v>
      </c>
      <c r="N879" t="s">
        <v>99</v>
      </c>
      <c r="O879" t="s">
        <v>99</v>
      </c>
      <c r="P879" t="s">
        <v>28</v>
      </c>
      <c r="Q879" t="s">
        <v>28</v>
      </c>
    </row>
    <row r="880" spans="1:17" x14ac:dyDescent="0.15">
      <c r="A880" t="s">
        <v>17</v>
      </c>
      <c r="B880" t="s">
        <v>1370</v>
      </c>
      <c r="C880" t="s">
        <v>265</v>
      </c>
      <c r="D880" s="1">
        <v>42183.90861111111</v>
      </c>
      <c r="E880" t="s">
        <v>1371</v>
      </c>
      <c r="F880" t="s">
        <v>1372</v>
      </c>
      <c r="H880" t="s">
        <v>253</v>
      </c>
      <c r="I880" t="s">
        <v>214</v>
      </c>
      <c r="J880" t="s">
        <v>24</v>
      </c>
      <c r="K880" t="s">
        <v>24</v>
      </c>
      <c r="L880" t="s">
        <v>24</v>
      </c>
      <c r="M880" t="s">
        <v>191</v>
      </c>
      <c r="N880" t="s">
        <v>675</v>
      </c>
      <c r="O880" t="s">
        <v>257</v>
      </c>
      <c r="P880" t="s">
        <v>28</v>
      </c>
      <c r="Q880" t="s">
        <v>28</v>
      </c>
    </row>
    <row r="881" spans="1:17" x14ac:dyDescent="0.15">
      <c r="A881" t="s">
        <v>17</v>
      </c>
      <c r="B881" t="s">
        <v>1370</v>
      </c>
      <c r="C881" t="s">
        <v>265</v>
      </c>
      <c r="D881" s="1">
        <v>42183.90861111111</v>
      </c>
      <c r="E881" t="s">
        <v>1371</v>
      </c>
      <c r="F881" t="s">
        <v>1372</v>
      </c>
      <c r="H881" t="s">
        <v>377</v>
      </c>
      <c r="I881" t="s">
        <v>1373</v>
      </c>
      <c r="J881" t="s">
        <v>24</v>
      </c>
      <c r="K881" t="s">
        <v>24</v>
      </c>
      <c r="L881" t="s">
        <v>24</v>
      </c>
      <c r="M881" t="s">
        <v>1374</v>
      </c>
      <c r="N881" t="s">
        <v>165</v>
      </c>
      <c r="O881" t="s">
        <v>381</v>
      </c>
      <c r="P881" t="s">
        <v>28</v>
      </c>
      <c r="Q881" t="s">
        <v>28</v>
      </c>
    </row>
    <row r="882" spans="1:17" x14ac:dyDescent="0.15">
      <c r="A882" t="s">
        <v>17</v>
      </c>
      <c r="B882" t="s">
        <v>1370</v>
      </c>
      <c r="C882" t="s">
        <v>265</v>
      </c>
      <c r="D882" s="1">
        <v>42183.90861111111</v>
      </c>
      <c r="E882" t="s">
        <v>1371</v>
      </c>
      <c r="F882" t="s">
        <v>1372</v>
      </c>
      <c r="H882" t="s">
        <v>274</v>
      </c>
      <c r="I882" t="s">
        <v>52</v>
      </c>
      <c r="J882" t="s">
        <v>24</v>
      </c>
      <c r="K882" t="s">
        <v>24</v>
      </c>
      <c r="L882" t="s">
        <v>24</v>
      </c>
      <c r="M882" t="s">
        <v>50</v>
      </c>
      <c r="N882" t="s">
        <v>50</v>
      </c>
      <c r="O882" t="s">
        <v>50</v>
      </c>
      <c r="P882" t="s">
        <v>28</v>
      </c>
      <c r="Q882" t="s">
        <v>28</v>
      </c>
    </row>
    <row r="883" spans="1:17" x14ac:dyDescent="0.15">
      <c r="A883" t="s">
        <v>17</v>
      </c>
      <c r="B883" t="s">
        <v>1370</v>
      </c>
      <c r="C883" t="s">
        <v>265</v>
      </c>
      <c r="D883" s="1">
        <v>42183.90861111111</v>
      </c>
      <c r="E883" t="s">
        <v>1371</v>
      </c>
      <c r="F883" t="s">
        <v>1372</v>
      </c>
      <c r="H883" t="s">
        <v>269</v>
      </c>
      <c r="I883" t="s">
        <v>77</v>
      </c>
      <c r="J883" t="s">
        <v>24</v>
      </c>
      <c r="K883" t="s">
        <v>24</v>
      </c>
      <c r="L883" t="s">
        <v>24</v>
      </c>
      <c r="M883" t="s">
        <v>50</v>
      </c>
      <c r="N883" t="s">
        <v>50</v>
      </c>
      <c r="O883" t="s">
        <v>50</v>
      </c>
      <c r="P883" t="s">
        <v>28</v>
      </c>
      <c r="Q883" t="s">
        <v>28</v>
      </c>
    </row>
    <row r="884" spans="1:17" x14ac:dyDescent="0.15">
      <c r="A884" t="s">
        <v>17</v>
      </c>
      <c r="B884" t="s">
        <v>1375</v>
      </c>
      <c r="C884" t="s">
        <v>1376</v>
      </c>
      <c r="D884" s="1">
        <v>42285.106770833336</v>
      </c>
      <c r="H884" t="s">
        <v>530</v>
      </c>
      <c r="I884" t="s">
        <v>35</v>
      </c>
      <c r="J884" t="s">
        <v>24</v>
      </c>
      <c r="K884" t="s">
        <v>24</v>
      </c>
      <c r="L884" t="s">
        <v>24</v>
      </c>
      <c r="M884" t="s">
        <v>35</v>
      </c>
      <c r="N884" t="s">
        <v>35</v>
      </c>
      <c r="O884" t="s">
        <v>35</v>
      </c>
      <c r="P884" t="s">
        <v>28</v>
      </c>
      <c r="Q884" t="s">
        <v>28</v>
      </c>
    </row>
    <row r="885" spans="1:17" x14ac:dyDescent="0.15">
      <c r="A885" t="s">
        <v>17</v>
      </c>
      <c r="B885" t="s">
        <v>1375</v>
      </c>
      <c r="C885" t="s">
        <v>1376</v>
      </c>
      <c r="D885" s="1">
        <v>42285.106770833336</v>
      </c>
      <c r="H885" t="s">
        <v>910</v>
      </c>
      <c r="I885" t="s">
        <v>98</v>
      </c>
      <c r="J885" t="s">
        <v>24</v>
      </c>
      <c r="K885" t="s">
        <v>24</v>
      </c>
      <c r="L885" t="s">
        <v>24</v>
      </c>
      <c r="M885" t="s">
        <v>42</v>
      </c>
      <c r="N885" t="s">
        <v>42</v>
      </c>
      <c r="O885" t="s">
        <v>42</v>
      </c>
      <c r="P885" t="s">
        <v>28</v>
      </c>
      <c r="Q885" t="s">
        <v>28</v>
      </c>
    </row>
    <row r="886" spans="1:17" x14ac:dyDescent="0.15">
      <c r="A886" t="s">
        <v>17</v>
      </c>
      <c r="B886" t="s">
        <v>1375</v>
      </c>
      <c r="C886" t="s">
        <v>1376</v>
      </c>
      <c r="D886" s="1">
        <v>42285.106770833336</v>
      </c>
      <c r="H886" t="s">
        <v>532</v>
      </c>
      <c r="I886" t="s">
        <v>77</v>
      </c>
      <c r="J886" t="s">
        <v>24</v>
      </c>
      <c r="K886" t="s">
        <v>24</v>
      </c>
      <c r="L886" t="s">
        <v>24</v>
      </c>
      <c r="M886" t="s">
        <v>64</v>
      </c>
      <c r="N886" t="s">
        <v>64</v>
      </c>
      <c r="O886" t="s">
        <v>64</v>
      </c>
      <c r="P886" t="s">
        <v>28</v>
      </c>
      <c r="Q886" t="s">
        <v>28</v>
      </c>
    </row>
    <row r="887" spans="1:17" x14ac:dyDescent="0.15">
      <c r="A887" t="s">
        <v>17</v>
      </c>
      <c r="B887" t="s">
        <v>1377</v>
      </c>
      <c r="C887" t="s">
        <v>97</v>
      </c>
      <c r="D887" s="1">
        <v>42178.175011574072</v>
      </c>
      <c r="E887" t="s">
        <v>1378</v>
      </c>
      <c r="H887" t="s">
        <v>490</v>
      </c>
      <c r="I887" t="s">
        <v>52</v>
      </c>
      <c r="J887" t="s">
        <v>24</v>
      </c>
      <c r="K887" t="s">
        <v>24</v>
      </c>
      <c r="L887" t="s">
        <v>24</v>
      </c>
      <c r="M887" t="s">
        <v>40</v>
      </c>
      <c r="N887" t="s">
        <v>40</v>
      </c>
      <c r="O887" t="s">
        <v>40</v>
      </c>
      <c r="P887" t="s">
        <v>28</v>
      </c>
      <c r="Q887" t="s">
        <v>28</v>
      </c>
    </row>
    <row r="888" spans="1:17" x14ac:dyDescent="0.15">
      <c r="A888" t="s">
        <v>17</v>
      </c>
      <c r="B888" t="s">
        <v>1377</v>
      </c>
      <c r="C888" t="s">
        <v>97</v>
      </c>
      <c r="D888" s="1">
        <v>42178.175011574072</v>
      </c>
      <c r="E888" t="s">
        <v>1378</v>
      </c>
      <c r="H888" t="s">
        <v>227</v>
      </c>
      <c r="I888" t="s">
        <v>1035</v>
      </c>
      <c r="J888" t="s">
        <v>24</v>
      </c>
      <c r="K888" t="s">
        <v>24</v>
      </c>
      <c r="L888" t="s">
        <v>24</v>
      </c>
      <c r="M888" t="s">
        <v>50</v>
      </c>
      <c r="N888" t="s">
        <v>50</v>
      </c>
      <c r="O888" t="s">
        <v>50</v>
      </c>
      <c r="P888" t="s">
        <v>28</v>
      </c>
      <c r="Q888" t="s">
        <v>28</v>
      </c>
    </row>
    <row r="889" spans="1:17" x14ac:dyDescent="0.15">
      <c r="A889" t="s">
        <v>17</v>
      </c>
      <c r="B889" t="s">
        <v>1377</v>
      </c>
      <c r="C889" t="s">
        <v>97</v>
      </c>
      <c r="D889" s="1">
        <v>42178.175011574072</v>
      </c>
      <c r="E889" t="s">
        <v>1378</v>
      </c>
      <c r="H889" t="s">
        <v>91</v>
      </c>
      <c r="I889" t="s">
        <v>30</v>
      </c>
      <c r="J889" t="s">
        <v>24</v>
      </c>
      <c r="K889" t="s">
        <v>24</v>
      </c>
      <c r="L889" t="s">
        <v>24</v>
      </c>
      <c r="M889" t="s">
        <v>1379</v>
      </c>
      <c r="N889" t="s">
        <v>1380</v>
      </c>
      <c r="O889" t="s">
        <v>30</v>
      </c>
      <c r="P889" t="s">
        <v>28</v>
      </c>
      <c r="Q889" t="s">
        <v>28</v>
      </c>
    </row>
    <row r="890" spans="1:17" x14ac:dyDescent="0.15">
      <c r="A890" t="s">
        <v>17</v>
      </c>
      <c r="B890" t="s">
        <v>1377</v>
      </c>
      <c r="C890" t="s">
        <v>97</v>
      </c>
      <c r="D890" s="1">
        <v>42178.175011574072</v>
      </c>
      <c r="E890" t="s">
        <v>1378</v>
      </c>
      <c r="H890" t="s">
        <v>1358</v>
      </c>
      <c r="I890" t="s">
        <v>1381</v>
      </c>
      <c r="J890" t="s">
        <v>24</v>
      </c>
      <c r="K890" t="s">
        <v>24</v>
      </c>
      <c r="L890" t="s">
        <v>24</v>
      </c>
      <c r="M890" t="s">
        <v>40</v>
      </c>
      <c r="N890" t="s">
        <v>40</v>
      </c>
      <c r="O890" t="s">
        <v>40</v>
      </c>
      <c r="P890" t="s">
        <v>28</v>
      </c>
      <c r="Q890" t="s">
        <v>28</v>
      </c>
    </row>
    <row r="891" spans="1:17" x14ac:dyDescent="0.15">
      <c r="A891" t="s">
        <v>17</v>
      </c>
      <c r="B891" t="s">
        <v>1377</v>
      </c>
      <c r="C891" t="s">
        <v>97</v>
      </c>
      <c r="D891" s="1">
        <v>42178.175011574072</v>
      </c>
      <c r="E891" t="s">
        <v>1378</v>
      </c>
      <c r="H891" t="s">
        <v>173</v>
      </c>
      <c r="I891" t="s">
        <v>77</v>
      </c>
      <c r="J891" t="s">
        <v>24</v>
      </c>
      <c r="K891" t="s">
        <v>24</v>
      </c>
      <c r="L891" t="s">
        <v>24</v>
      </c>
      <c r="M891" t="s">
        <v>50</v>
      </c>
      <c r="N891" t="s">
        <v>50</v>
      </c>
      <c r="O891" t="s">
        <v>50</v>
      </c>
      <c r="P891" t="s">
        <v>28</v>
      </c>
      <c r="Q891" t="s">
        <v>28</v>
      </c>
    </row>
    <row r="892" spans="1:17" x14ac:dyDescent="0.15">
      <c r="A892" t="s">
        <v>17</v>
      </c>
      <c r="B892" t="s">
        <v>1382</v>
      </c>
      <c r="C892" t="s">
        <v>997</v>
      </c>
      <c r="D892" s="1">
        <v>42246.521620370368</v>
      </c>
      <c r="E892" t="s">
        <v>1383</v>
      </c>
      <c r="F892" t="s">
        <v>1384</v>
      </c>
      <c r="G892" t="s">
        <v>1385</v>
      </c>
      <c r="H892" t="s">
        <v>345</v>
      </c>
      <c r="I892" t="s">
        <v>346</v>
      </c>
      <c r="J892" t="s">
        <v>24</v>
      </c>
      <c r="K892" t="s">
        <v>24</v>
      </c>
      <c r="L892" t="s">
        <v>24</v>
      </c>
      <c r="M892" t="s">
        <v>346</v>
      </c>
      <c r="N892" t="s">
        <v>346</v>
      </c>
      <c r="O892" t="s">
        <v>346</v>
      </c>
      <c r="P892" t="s">
        <v>28</v>
      </c>
      <c r="Q892" t="s">
        <v>28</v>
      </c>
    </row>
    <row r="893" spans="1:17" x14ac:dyDescent="0.15">
      <c r="A893" t="s">
        <v>17</v>
      </c>
      <c r="B893" t="s">
        <v>1382</v>
      </c>
      <c r="C893" t="s">
        <v>997</v>
      </c>
      <c r="D893" s="1">
        <v>42246.521620370368</v>
      </c>
      <c r="E893" t="s">
        <v>1383</v>
      </c>
      <c r="F893" t="s">
        <v>1384</v>
      </c>
      <c r="G893" t="s">
        <v>1385</v>
      </c>
      <c r="H893" t="s">
        <v>753</v>
      </c>
      <c r="I893" t="s">
        <v>98</v>
      </c>
      <c r="J893" t="s">
        <v>24</v>
      </c>
      <c r="K893" t="s">
        <v>24</v>
      </c>
      <c r="L893" t="s">
        <v>24</v>
      </c>
      <c r="M893" t="s">
        <v>98</v>
      </c>
      <c r="N893" t="s">
        <v>98</v>
      </c>
      <c r="O893" t="s">
        <v>98</v>
      </c>
      <c r="P893" t="s">
        <v>28</v>
      </c>
      <c r="Q893" t="s">
        <v>28</v>
      </c>
    </row>
    <row r="894" spans="1:17" x14ac:dyDescent="0.15">
      <c r="A894" t="s">
        <v>17</v>
      </c>
      <c r="B894" t="s">
        <v>1382</v>
      </c>
      <c r="C894" t="s">
        <v>997</v>
      </c>
      <c r="D894" s="1">
        <v>42246.521620370368</v>
      </c>
      <c r="E894" t="s">
        <v>1383</v>
      </c>
      <c r="F894" t="s">
        <v>1384</v>
      </c>
      <c r="G894" t="s">
        <v>1385</v>
      </c>
      <c r="H894" t="s">
        <v>736</v>
      </c>
      <c r="I894" t="s">
        <v>98</v>
      </c>
      <c r="J894" t="s">
        <v>24</v>
      </c>
      <c r="K894" t="s">
        <v>24</v>
      </c>
      <c r="L894" t="s">
        <v>24</v>
      </c>
      <c r="M894" t="s">
        <v>98</v>
      </c>
      <c r="N894" t="s">
        <v>98</v>
      </c>
      <c r="O894" t="s">
        <v>98</v>
      </c>
      <c r="P894" t="s">
        <v>28</v>
      </c>
      <c r="Q894" t="s">
        <v>28</v>
      </c>
    </row>
    <row r="895" spans="1:17" x14ac:dyDescent="0.15">
      <c r="A895" t="s">
        <v>17</v>
      </c>
      <c r="B895" t="s">
        <v>1382</v>
      </c>
      <c r="C895" t="s">
        <v>997</v>
      </c>
      <c r="D895" s="1">
        <v>42246.521620370368</v>
      </c>
      <c r="E895" t="s">
        <v>1383</v>
      </c>
      <c r="F895" t="s">
        <v>1384</v>
      </c>
      <c r="G895" t="s">
        <v>1385</v>
      </c>
      <c r="H895" t="s">
        <v>1098</v>
      </c>
      <c r="I895" t="s">
        <v>52</v>
      </c>
      <c r="J895" t="s">
        <v>24</v>
      </c>
      <c r="K895" t="s">
        <v>24</v>
      </c>
      <c r="L895" t="s">
        <v>24</v>
      </c>
      <c r="M895" t="s">
        <v>40</v>
      </c>
      <c r="N895" t="s">
        <v>40</v>
      </c>
      <c r="O895" t="s">
        <v>40</v>
      </c>
      <c r="P895" t="s">
        <v>28</v>
      </c>
      <c r="Q895" t="s">
        <v>28</v>
      </c>
    </row>
    <row r="896" spans="1:17" x14ac:dyDescent="0.15">
      <c r="A896" t="s">
        <v>17</v>
      </c>
      <c r="B896" t="s">
        <v>1386</v>
      </c>
      <c r="C896" t="s">
        <v>212</v>
      </c>
      <c r="D896" s="1">
        <v>42246.826932870368</v>
      </c>
      <c r="E896" t="s">
        <v>1387</v>
      </c>
      <c r="F896" t="s">
        <v>1388</v>
      </c>
      <c r="H896" t="s">
        <v>754</v>
      </c>
      <c r="I896" t="s">
        <v>1389</v>
      </c>
      <c r="J896" t="s">
        <v>24</v>
      </c>
      <c r="K896" t="s">
        <v>24</v>
      </c>
      <c r="L896" t="s">
        <v>24</v>
      </c>
      <c r="M896" t="s">
        <v>50</v>
      </c>
      <c r="N896" t="s">
        <v>1390</v>
      </c>
      <c r="O896" t="s">
        <v>50</v>
      </c>
      <c r="P896" t="s">
        <v>28</v>
      </c>
      <c r="Q896" t="s">
        <v>28</v>
      </c>
    </row>
    <row r="897" spans="1:17" x14ac:dyDescent="0.15">
      <c r="A897" t="s">
        <v>17</v>
      </c>
      <c r="B897" t="s">
        <v>1386</v>
      </c>
      <c r="C897" t="s">
        <v>212</v>
      </c>
      <c r="D897" s="1">
        <v>42246.826932870368</v>
      </c>
      <c r="E897" t="s">
        <v>1387</v>
      </c>
      <c r="F897" t="s">
        <v>1388</v>
      </c>
      <c r="H897" t="s">
        <v>756</v>
      </c>
      <c r="I897" t="s">
        <v>40</v>
      </c>
      <c r="J897" t="s">
        <v>24</v>
      </c>
      <c r="K897" t="s">
        <v>24</v>
      </c>
      <c r="L897" t="s">
        <v>24</v>
      </c>
      <c r="M897" t="s">
        <v>40</v>
      </c>
      <c r="N897" t="s">
        <v>40</v>
      </c>
      <c r="O897" t="s">
        <v>40</v>
      </c>
      <c r="P897" t="s">
        <v>28</v>
      </c>
      <c r="Q897" t="s">
        <v>28</v>
      </c>
    </row>
    <row r="898" spans="1:17" x14ac:dyDescent="0.15">
      <c r="A898" t="s">
        <v>17</v>
      </c>
      <c r="B898" t="s">
        <v>1386</v>
      </c>
      <c r="C898" t="s">
        <v>212</v>
      </c>
      <c r="D898" s="1">
        <v>42246.826932870368</v>
      </c>
      <c r="E898" t="s">
        <v>1387</v>
      </c>
      <c r="F898" t="s">
        <v>1388</v>
      </c>
      <c r="H898" t="s">
        <v>757</v>
      </c>
      <c r="I898" t="s">
        <v>30</v>
      </c>
      <c r="J898" t="s">
        <v>24</v>
      </c>
      <c r="K898" t="s">
        <v>24</v>
      </c>
      <c r="L898" t="s">
        <v>24</v>
      </c>
      <c r="M898" t="s">
        <v>30</v>
      </c>
      <c r="N898" t="s">
        <v>30</v>
      </c>
      <c r="O898" t="s">
        <v>30</v>
      </c>
      <c r="P898" t="s">
        <v>28</v>
      </c>
      <c r="Q898" t="s">
        <v>28</v>
      </c>
    </row>
    <row r="899" spans="1:17" x14ac:dyDescent="0.15">
      <c r="A899" t="s">
        <v>17</v>
      </c>
      <c r="B899" t="s">
        <v>1386</v>
      </c>
      <c r="C899" t="s">
        <v>212</v>
      </c>
      <c r="D899" s="1">
        <v>42246.826932870368</v>
      </c>
      <c r="E899" t="s">
        <v>1387</v>
      </c>
      <c r="F899" t="s">
        <v>1388</v>
      </c>
      <c r="H899" t="s">
        <v>1142</v>
      </c>
      <c r="I899" t="s">
        <v>1391</v>
      </c>
      <c r="J899" t="s">
        <v>24</v>
      </c>
      <c r="K899" t="s">
        <v>24</v>
      </c>
      <c r="L899" t="s">
        <v>24</v>
      </c>
      <c r="M899" t="s">
        <v>50</v>
      </c>
      <c r="N899" t="s">
        <v>50</v>
      </c>
      <c r="O899" t="s">
        <v>50</v>
      </c>
      <c r="P899" t="s">
        <v>28</v>
      </c>
      <c r="Q899" t="s">
        <v>28</v>
      </c>
    </row>
    <row r="900" spans="1:17" x14ac:dyDescent="0.15">
      <c r="A900" t="s">
        <v>17</v>
      </c>
      <c r="B900" t="s">
        <v>1392</v>
      </c>
      <c r="C900" t="s">
        <v>637</v>
      </c>
      <c r="D900" s="1">
        <v>42242.561805555553</v>
      </c>
      <c r="E900" t="s">
        <v>1393</v>
      </c>
      <c r="H900" t="s">
        <v>128</v>
      </c>
      <c r="I900" t="s">
        <v>1394</v>
      </c>
      <c r="J900" t="s">
        <v>24</v>
      </c>
      <c r="K900" t="s">
        <v>24</v>
      </c>
      <c r="L900" t="s">
        <v>24</v>
      </c>
      <c r="M900" t="s">
        <v>40</v>
      </c>
      <c r="N900" t="s">
        <v>40</v>
      </c>
      <c r="O900" t="s">
        <v>40</v>
      </c>
      <c r="P900" t="s">
        <v>28</v>
      </c>
      <c r="Q900" t="s">
        <v>28</v>
      </c>
    </row>
    <row r="901" spans="1:17" x14ac:dyDescent="0.15">
      <c r="A901" t="s">
        <v>17</v>
      </c>
      <c r="B901" t="s">
        <v>1392</v>
      </c>
      <c r="C901" t="s">
        <v>637</v>
      </c>
      <c r="D901" s="1">
        <v>42242.561805555553</v>
      </c>
      <c r="E901" t="s">
        <v>1393</v>
      </c>
      <c r="H901" t="s">
        <v>297</v>
      </c>
      <c r="I901" t="s">
        <v>700</v>
      </c>
      <c r="J901" t="s">
        <v>24</v>
      </c>
      <c r="K901" t="s">
        <v>24</v>
      </c>
      <c r="L901" t="s">
        <v>24</v>
      </c>
      <c r="M901" t="s">
        <v>24</v>
      </c>
      <c r="N901" t="s">
        <v>519</v>
      </c>
      <c r="O901" t="s">
        <v>40</v>
      </c>
      <c r="P901" t="s">
        <v>28</v>
      </c>
      <c r="Q901" t="s">
        <v>28</v>
      </c>
    </row>
    <row r="902" spans="1:17" x14ac:dyDescent="0.15">
      <c r="A902" t="s">
        <v>17</v>
      </c>
      <c r="B902" t="s">
        <v>1392</v>
      </c>
      <c r="C902" t="s">
        <v>637</v>
      </c>
      <c r="D902" s="1">
        <v>42242.561805555553</v>
      </c>
      <c r="E902" t="s">
        <v>1393</v>
      </c>
      <c r="H902" t="s">
        <v>295</v>
      </c>
      <c r="I902" t="s">
        <v>214</v>
      </c>
      <c r="J902" t="s">
        <v>24</v>
      </c>
      <c r="K902" t="s">
        <v>24</v>
      </c>
      <c r="L902" t="s">
        <v>24</v>
      </c>
      <c r="M902" t="s">
        <v>675</v>
      </c>
      <c r="N902" t="s">
        <v>675</v>
      </c>
      <c r="O902" t="s">
        <v>1068</v>
      </c>
      <c r="P902" t="s">
        <v>28</v>
      </c>
      <c r="Q902" t="s">
        <v>28</v>
      </c>
    </row>
    <row r="903" spans="1:17" x14ac:dyDescent="0.15">
      <c r="A903" t="s">
        <v>17</v>
      </c>
      <c r="B903" t="s">
        <v>1392</v>
      </c>
      <c r="C903" t="s">
        <v>637</v>
      </c>
      <c r="D903" s="1">
        <v>42242.561805555553</v>
      </c>
      <c r="E903" t="s">
        <v>1393</v>
      </c>
      <c r="H903" t="s">
        <v>303</v>
      </c>
      <c r="I903" t="s">
        <v>298</v>
      </c>
      <c r="J903" t="s">
        <v>24</v>
      </c>
      <c r="K903" t="s">
        <v>24</v>
      </c>
      <c r="L903" t="s">
        <v>24</v>
      </c>
      <c r="M903" t="s">
        <v>40</v>
      </c>
      <c r="N903" t="s">
        <v>40</v>
      </c>
      <c r="O903" t="s">
        <v>40</v>
      </c>
      <c r="P903" t="s">
        <v>28</v>
      </c>
      <c r="Q903" t="s">
        <v>28</v>
      </c>
    </row>
    <row r="904" spans="1:17" x14ac:dyDescent="0.15">
      <c r="A904" t="s">
        <v>17</v>
      </c>
      <c r="B904" t="s">
        <v>1395</v>
      </c>
      <c r="C904" t="s">
        <v>761</v>
      </c>
      <c r="D904" s="1">
        <v>42235.179861111108</v>
      </c>
      <c r="E904" t="s">
        <v>1396</v>
      </c>
      <c r="H904" t="s">
        <v>412</v>
      </c>
      <c r="I904" t="s">
        <v>30</v>
      </c>
      <c r="J904" t="s">
        <v>24</v>
      </c>
      <c r="K904" t="s">
        <v>24</v>
      </c>
      <c r="L904" t="s">
        <v>24</v>
      </c>
      <c r="M904" t="s">
        <v>413</v>
      </c>
      <c r="N904" t="s">
        <v>413</v>
      </c>
      <c r="O904" t="s">
        <v>413</v>
      </c>
      <c r="P904" t="s">
        <v>28</v>
      </c>
      <c r="Q904" t="s">
        <v>28</v>
      </c>
    </row>
    <row r="905" spans="1:17" x14ac:dyDescent="0.15">
      <c r="A905" t="s">
        <v>17</v>
      </c>
      <c r="B905" t="s">
        <v>1395</v>
      </c>
      <c r="C905" t="s">
        <v>761</v>
      </c>
      <c r="D905" s="1">
        <v>42235.179861111108</v>
      </c>
      <c r="E905" t="s">
        <v>1396</v>
      </c>
      <c r="H905" t="s">
        <v>406</v>
      </c>
      <c r="I905" t="s">
        <v>81</v>
      </c>
      <c r="J905" t="s">
        <v>24</v>
      </c>
      <c r="K905" t="s">
        <v>24</v>
      </c>
      <c r="L905" t="s">
        <v>24</v>
      </c>
      <c r="M905" t="s">
        <v>42</v>
      </c>
      <c r="N905" t="s">
        <v>42</v>
      </c>
      <c r="O905" t="s">
        <v>42</v>
      </c>
      <c r="P905" t="s">
        <v>28</v>
      </c>
      <c r="Q905" t="s">
        <v>28</v>
      </c>
    </row>
    <row r="906" spans="1:17" x14ac:dyDescent="0.15">
      <c r="A906" t="s">
        <v>17</v>
      </c>
      <c r="B906" t="s">
        <v>1395</v>
      </c>
      <c r="C906" t="s">
        <v>761</v>
      </c>
      <c r="D906" s="1">
        <v>42235.179861111108</v>
      </c>
      <c r="E906" t="s">
        <v>1396</v>
      </c>
      <c r="H906" t="s">
        <v>343</v>
      </c>
      <c r="I906" t="s">
        <v>81</v>
      </c>
      <c r="J906" t="s">
        <v>24</v>
      </c>
      <c r="K906" t="s">
        <v>24</v>
      </c>
      <c r="L906" t="s">
        <v>24</v>
      </c>
      <c r="M906" t="s">
        <v>81</v>
      </c>
      <c r="N906" t="s">
        <v>81</v>
      </c>
      <c r="O906" t="s">
        <v>81</v>
      </c>
      <c r="P906" t="s">
        <v>28</v>
      </c>
      <c r="Q906" t="s">
        <v>28</v>
      </c>
    </row>
    <row r="907" spans="1:17" x14ac:dyDescent="0.15">
      <c r="A907" t="s">
        <v>17</v>
      </c>
      <c r="B907" t="s">
        <v>1395</v>
      </c>
      <c r="C907" t="s">
        <v>761</v>
      </c>
      <c r="D907" s="1">
        <v>42235.179861111108</v>
      </c>
      <c r="E907" t="s">
        <v>1396</v>
      </c>
      <c r="H907" t="s">
        <v>936</v>
      </c>
      <c r="I907" t="s">
        <v>325</v>
      </c>
      <c r="J907" t="s">
        <v>24</v>
      </c>
      <c r="K907" t="s">
        <v>24</v>
      </c>
      <c r="L907" t="s">
        <v>24</v>
      </c>
      <c r="M907" t="s">
        <v>1154</v>
      </c>
      <c r="N907" t="s">
        <v>1154</v>
      </c>
      <c r="O907" t="s">
        <v>1154</v>
      </c>
      <c r="P907" t="s">
        <v>28</v>
      </c>
      <c r="Q907" t="s">
        <v>28</v>
      </c>
    </row>
    <row r="908" spans="1:17" x14ac:dyDescent="0.15">
      <c r="A908" t="s">
        <v>17</v>
      </c>
      <c r="B908" t="s">
        <v>1397</v>
      </c>
      <c r="C908" t="s">
        <v>1021</v>
      </c>
      <c r="D908" s="1">
        <v>42189.580636574072</v>
      </c>
      <c r="E908" t="s">
        <v>1398</v>
      </c>
      <c r="F908" t="s">
        <v>1399</v>
      </c>
      <c r="H908" t="s">
        <v>630</v>
      </c>
      <c r="I908" t="s">
        <v>52</v>
      </c>
      <c r="J908" t="s">
        <v>24</v>
      </c>
      <c r="K908" t="s">
        <v>24</v>
      </c>
      <c r="L908" t="s">
        <v>24</v>
      </c>
      <c r="M908" t="s">
        <v>50</v>
      </c>
      <c r="N908" t="s">
        <v>50</v>
      </c>
      <c r="O908" t="s">
        <v>50</v>
      </c>
      <c r="P908" t="s">
        <v>28</v>
      </c>
      <c r="Q908" t="s">
        <v>28</v>
      </c>
    </row>
    <row r="909" spans="1:17" x14ac:dyDescent="0.15">
      <c r="A909" t="s">
        <v>17</v>
      </c>
      <c r="B909" t="s">
        <v>1397</v>
      </c>
      <c r="C909" t="s">
        <v>1021</v>
      </c>
      <c r="D909" s="1">
        <v>42189.580636574072</v>
      </c>
      <c r="E909" t="s">
        <v>1398</v>
      </c>
      <c r="F909" t="s">
        <v>1399</v>
      </c>
      <c r="H909" t="s">
        <v>634</v>
      </c>
      <c r="I909" t="s">
        <v>24</v>
      </c>
      <c r="J909" t="s">
        <v>24</v>
      </c>
      <c r="K909" t="s">
        <v>24</v>
      </c>
      <c r="L909" t="s">
        <v>24</v>
      </c>
      <c r="M909" t="s">
        <v>24</v>
      </c>
      <c r="N909" t="s">
        <v>24</v>
      </c>
      <c r="O909" t="s">
        <v>24</v>
      </c>
      <c r="P909" t="s">
        <v>28</v>
      </c>
      <c r="Q909" t="s">
        <v>28</v>
      </c>
    </row>
    <row r="910" spans="1:17" x14ac:dyDescent="0.15">
      <c r="A910" t="s">
        <v>17</v>
      </c>
      <c r="B910" t="s">
        <v>1397</v>
      </c>
      <c r="C910" t="s">
        <v>1021</v>
      </c>
      <c r="D910" s="1">
        <v>42189.580636574072</v>
      </c>
      <c r="E910" t="s">
        <v>1398</v>
      </c>
      <c r="F910" t="s">
        <v>1399</v>
      </c>
      <c r="H910" t="s">
        <v>356</v>
      </c>
      <c r="I910" t="s">
        <v>225</v>
      </c>
      <c r="J910" t="s">
        <v>24</v>
      </c>
      <c r="K910" t="s">
        <v>24</v>
      </c>
      <c r="L910" t="s">
        <v>24</v>
      </c>
      <c r="M910" t="s">
        <v>357</v>
      </c>
      <c r="N910" t="s">
        <v>358</v>
      </c>
      <c r="O910" t="s">
        <v>123</v>
      </c>
      <c r="P910" t="s">
        <v>28</v>
      </c>
      <c r="Q910" t="s">
        <v>28</v>
      </c>
    </row>
    <row r="911" spans="1:17" x14ac:dyDescent="0.15">
      <c r="A911" t="s">
        <v>17</v>
      </c>
      <c r="B911" t="s">
        <v>1397</v>
      </c>
      <c r="C911" t="s">
        <v>1021</v>
      </c>
      <c r="D911" s="1">
        <v>42189.580636574072</v>
      </c>
      <c r="E911" t="s">
        <v>1398</v>
      </c>
      <c r="F911" t="s">
        <v>1399</v>
      </c>
      <c r="H911" t="s">
        <v>359</v>
      </c>
      <c r="I911" t="s">
        <v>89</v>
      </c>
      <c r="J911" t="s">
        <v>24</v>
      </c>
      <c r="K911" t="s">
        <v>24</v>
      </c>
      <c r="L911" t="s">
        <v>24</v>
      </c>
      <c r="M911" t="s">
        <v>360</v>
      </c>
      <c r="N911" t="s">
        <v>360</v>
      </c>
      <c r="O911" t="s">
        <v>360</v>
      </c>
      <c r="P911" t="s">
        <v>28</v>
      </c>
      <c r="Q911" t="s">
        <v>28</v>
      </c>
    </row>
    <row r="912" spans="1:17" x14ac:dyDescent="0.15">
      <c r="A912" t="s">
        <v>17</v>
      </c>
      <c r="B912" t="s">
        <v>1400</v>
      </c>
      <c r="C912" t="s">
        <v>1401</v>
      </c>
      <c r="D912" s="1">
        <v>42181.294016203705</v>
      </c>
      <c r="E912" t="s">
        <v>1402</v>
      </c>
      <c r="H912" t="s">
        <v>706</v>
      </c>
      <c r="I912" t="s">
        <v>98</v>
      </c>
      <c r="J912" t="s">
        <v>24</v>
      </c>
      <c r="K912" t="s">
        <v>24</v>
      </c>
      <c r="L912" t="s">
        <v>24</v>
      </c>
      <c r="M912" t="s">
        <v>24</v>
      </c>
      <c r="N912" t="s">
        <v>24</v>
      </c>
      <c r="O912" t="s">
        <v>64</v>
      </c>
      <c r="P912" t="s">
        <v>28</v>
      </c>
      <c r="Q912" t="s">
        <v>28</v>
      </c>
    </row>
    <row r="913" spans="1:17" x14ac:dyDescent="0.15">
      <c r="A913" t="s">
        <v>17</v>
      </c>
      <c r="B913" t="s">
        <v>1400</v>
      </c>
      <c r="C913" t="s">
        <v>1401</v>
      </c>
      <c r="D913" s="1">
        <v>42181.294016203705</v>
      </c>
      <c r="E913" t="s">
        <v>1402</v>
      </c>
      <c r="H913" t="s">
        <v>558</v>
      </c>
      <c r="I913" t="s">
        <v>298</v>
      </c>
      <c r="J913" t="s">
        <v>24</v>
      </c>
      <c r="K913" t="s">
        <v>24</v>
      </c>
      <c r="L913" t="s">
        <v>24</v>
      </c>
      <c r="M913" t="s">
        <v>298</v>
      </c>
      <c r="N913" t="s">
        <v>33</v>
      </c>
      <c r="O913" t="s">
        <v>33</v>
      </c>
      <c r="P913" t="s">
        <v>28</v>
      </c>
      <c r="Q913" t="s">
        <v>28</v>
      </c>
    </row>
    <row r="914" spans="1:17" x14ac:dyDescent="0.15">
      <c r="A914" t="s">
        <v>17</v>
      </c>
      <c r="B914" t="s">
        <v>1400</v>
      </c>
      <c r="C914" t="s">
        <v>1401</v>
      </c>
      <c r="D914" s="1">
        <v>42181.294016203705</v>
      </c>
      <c r="E914" t="s">
        <v>1402</v>
      </c>
      <c r="H914" t="s">
        <v>697</v>
      </c>
      <c r="I914" t="s">
        <v>40</v>
      </c>
      <c r="J914" t="s">
        <v>24</v>
      </c>
      <c r="K914" t="s">
        <v>24</v>
      </c>
      <c r="L914" t="s">
        <v>24</v>
      </c>
      <c r="M914" t="s">
        <v>40</v>
      </c>
      <c r="N914" t="s">
        <v>40</v>
      </c>
      <c r="O914" t="s">
        <v>40</v>
      </c>
      <c r="P914" t="s">
        <v>28</v>
      </c>
      <c r="Q914" t="s">
        <v>40</v>
      </c>
    </row>
    <row r="915" spans="1:17" x14ac:dyDescent="0.15">
      <c r="A915" t="s">
        <v>17</v>
      </c>
      <c r="B915" t="s">
        <v>1400</v>
      </c>
      <c r="C915" t="s">
        <v>1401</v>
      </c>
      <c r="D915" s="1">
        <v>42181.294016203705</v>
      </c>
      <c r="E915" t="s">
        <v>1402</v>
      </c>
      <c r="H915" t="s">
        <v>466</v>
      </c>
      <c r="I915" t="s">
        <v>1403</v>
      </c>
      <c r="J915" t="s">
        <v>24</v>
      </c>
      <c r="K915" t="s">
        <v>24</v>
      </c>
      <c r="L915" t="s">
        <v>24</v>
      </c>
      <c r="M915" t="s">
        <v>40</v>
      </c>
      <c r="N915" t="s">
        <v>40</v>
      </c>
      <c r="O915" t="s">
        <v>1404</v>
      </c>
      <c r="P915" t="s">
        <v>28</v>
      </c>
      <c r="Q915" t="s">
        <v>1405</v>
      </c>
    </row>
    <row r="916" spans="1:17" x14ac:dyDescent="0.15">
      <c r="A916" t="s">
        <v>17</v>
      </c>
      <c r="B916" t="s">
        <v>1406</v>
      </c>
      <c r="C916" t="s">
        <v>126</v>
      </c>
      <c r="D916" s="1">
        <v>42264.548784722225</v>
      </c>
      <c r="E916" t="s">
        <v>1407</v>
      </c>
      <c r="F916" t="s">
        <v>1408</v>
      </c>
      <c r="H916" t="s">
        <v>794</v>
      </c>
      <c r="I916" t="s">
        <v>52</v>
      </c>
      <c r="J916" t="s">
        <v>24</v>
      </c>
      <c r="K916" t="s">
        <v>24</v>
      </c>
      <c r="L916" t="s">
        <v>24</v>
      </c>
      <c r="M916" t="s">
        <v>52</v>
      </c>
      <c r="N916" t="s">
        <v>52</v>
      </c>
      <c r="O916" t="s">
        <v>52</v>
      </c>
      <c r="P916" t="s">
        <v>28</v>
      </c>
      <c r="Q916" t="s">
        <v>28</v>
      </c>
    </row>
    <row r="917" spans="1:17" x14ac:dyDescent="0.15">
      <c r="A917" t="s">
        <v>17</v>
      </c>
      <c r="B917" t="s">
        <v>1406</v>
      </c>
      <c r="C917" t="s">
        <v>126</v>
      </c>
      <c r="D917" s="1">
        <v>42264.548784722225</v>
      </c>
      <c r="E917" t="s">
        <v>1407</v>
      </c>
      <c r="F917" t="s">
        <v>1408</v>
      </c>
      <c r="H917" t="s">
        <v>128</v>
      </c>
      <c r="I917" t="s">
        <v>1394</v>
      </c>
      <c r="J917" t="s">
        <v>24</v>
      </c>
      <c r="K917" t="s">
        <v>24</v>
      </c>
      <c r="L917" t="s">
        <v>24</v>
      </c>
      <c r="M917" t="s">
        <v>40</v>
      </c>
      <c r="N917" t="s">
        <v>40</v>
      </c>
      <c r="O917" t="s">
        <v>40</v>
      </c>
      <c r="P917" t="s">
        <v>28</v>
      </c>
      <c r="Q917" t="s">
        <v>28</v>
      </c>
    </row>
    <row r="918" spans="1:17" x14ac:dyDescent="0.15">
      <c r="A918" t="s">
        <v>17</v>
      </c>
      <c r="B918" t="s">
        <v>1406</v>
      </c>
      <c r="C918" t="s">
        <v>126</v>
      </c>
      <c r="D918" s="1">
        <v>42264.548784722225</v>
      </c>
      <c r="E918" t="s">
        <v>1407</v>
      </c>
      <c r="F918" t="s">
        <v>1408</v>
      </c>
      <c r="H918" t="s">
        <v>130</v>
      </c>
      <c r="I918" t="s">
        <v>248</v>
      </c>
      <c r="J918" t="s">
        <v>24</v>
      </c>
      <c r="K918" t="s">
        <v>24</v>
      </c>
      <c r="L918" t="s">
        <v>24</v>
      </c>
      <c r="M918" t="s">
        <v>52</v>
      </c>
      <c r="N918" t="s">
        <v>52</v>
      </c>
      <c r="O918" t="s">
        <v>52</v>
      </c>
      <c r="P918" t="s">
        <v>28</v>
      </c>
      <c r="Q918" t="s">
        <v>28</v>
      </c>
    </row>
    <row r="919" spans="1:17" x14ac:dyDescent="0.15">
      <c r="A919" t="s">
        <v>17</v>
      </c>
      <c r="B919" t="s">
        <v>1406</v>
      </c>
      <c r="C919" t="s">
        <v>126</v>
      </c>
      <c r="D919" s="1">
        <v>42264.548784722225</v>
      </c>
      <c r="E919" t="s">
        <v>1407</v>
      </c>
      <c r="F919" t="s">
        <v>1408</v>
      </c>
      <c r="H919" t="s">
        <v>717</v>
      </c>
      <c r="I919" t="s">
        <v>360</v>
      </c>
      <c r="J919" t="s">
        <v>24</v>
      </c>
      <c r="K919" t="s">
        <v>24</v>
      </c>
      <c r="L919" t="s">
        <v>24</v>
      </c>
      <c r="M919" t="s">
        <v>360</v>
      </c>
      <c r="N919" t="s">
        <v>360</v>
      </c>
      <c r="O919" t="s">
        <v>360</v>
      </c>
      <c r="P919" t="s">
        <v>28</v>
      </c>
      <c r="Q919" t="s">
        <v>28</v>
      </c>
    </row>
    <row r="920" spans="1:17" x14ac:dyDescent="0.15">
      <c r="A920" t="s">
        <v>17</v>
      </c>
      <c r="B920" t="s">
        <v>1409</v>
      </c>
      <c r="C920" t="s">
        <v>722</v>
      </c>
      <c r="D920" s="1">
        <v>42182.556597222225</v>
      </c>
      <c r="E920" t="s">
        <v>1410</v>
      </c>
      <c r="H920" t="s">
        <v>461</v>
      </c>
      <c r="I920" t="s">
        <v>30</v>
      </c>
      <c r="J920" t="s">
        <v>24</v>
      </c>
      <c r="K920" t="s">
        <v>24</v>
      </c>
      <c r="L920" t="s">
        <v>24</v>
      </c>
      <c r="M920" t="s">
        <v>30</v>
      </c>
      <c r="N920" t="s">
        <v>30</v>
      </c>
      <c r="O920" t="s">
        <v>30</v>
      </c>
      <c r="P920" t="s">
        <v>28</v>
      </c>
      <c r="Q920" t="s">
        <v>28</v>
      </c>
    </row>
    <row r="921" spans="1:17" x14ac:dyDescent="0.15">
      <c r="A921" t="s">
        <v>17</v>
      </c>
      <c r="B921" t="s">
        <v>1409</v>
      </c>
      <c r="C921" t="s">
        <v>722</v>
      </c>
      <c r="D921" s="1">
        <v>42182.556597222225</v>
      </c>
      <c r="E921" t="s">
        <v>1410</v>
      </c>
      <c r="H921" t="s">
        <v>384</v>
      </c>
      <c r="I921" t="s">
        <v>336</v>
      </c>
      <c r="J921" t="s">
        <v>24</v>
      </c>
      <c r="K921" t="s">
        <v>24</v>
      </c>
      <c r="L921" t="s">
        <v>24</v>
      </c>
      <c r="M921" t="s">
        <v>50</v>
      </c>
      <c r="N921" t="s">
        <v>50</v>
      </c>
      <c r="O921" t="s">
        <v>50</v>
      </c>
      <c r="P921" t="s">
        <v>28</v>
      </c>
      <c r="Q921" t="s">
        <v>28</v>
      </c>
    </row>
    <row r="922" spans="1:17" x14ac:dyDescent="0.15">
      <c r="A922" t="s">
        <v>17</v>
      </c>
      <c r="B922" t="s">
        <v>1409</v>
      </c>
      <c r="C922" t="s">
        <v>722</v>
      </c>
      <c r="D922" s="1">
        <v>42182.556597222225</v>
      </c>
      <c r="E922" t="s">
        <v>1410</v>
      </c>
      <c r="H922" t="s">
        <v>466</v>
      </c>
      <c r="I922" t="s">
        <v>1411</v>
      </c>
      <c r="J922" t="s">
        <v>24</v>
      </c>
      <c r="K922" t="s">
        <v>24</v>
      </c>
      <c r="L922" t="s">
        <v>24</v>
      </c>
      <c r="M922" t="s">
        <v>40</v>
      </c>
      <c r="N922" t="s">
        <v>40</v>
      </c>
      <c r="O922" t="s">
        <v>40</v>
      </c>
      <c r="P922" t="s">
        <v>28</v>
      </c>
      <c r="Q922" t="s">
        <v>28</v>
      </c>
    </row>
    <row r="923" spans="1:17" x14ac:dyDescent="0.15">
      <c r="A923" t="s">
        <v>17</v>
      </c>
      <c r="B923" t="s">
        <v>1409</v>
      </c>
      <c r="C923" t="s">
        <v>722</v>
      </c>
      <c r="D923" s="1">
        <v>42182.556597222225</v>
      </c>
      <c r="E923" t="s">
        <v>1410</v>
      </c>
      <c r="H923" t="s">
        <v>194</v>
      </c>
      <c r="I923" t="s">
        <v>196</v>
      </c>
      <c r="J923" t="s">
        <v>24</v>
      </c>
      <c r="K923" t="s">
        <v>24</v>
      </c>
      <c r="L923" t="s">
        <v>24</v>
      </c>
      <c r="M923" t="s">
        <v>195</v>
      </c>
      <c r="N923" t="s">
        <v>195</v>
      </c>
      <c r="O923" t="s">
        <v>195</v>
      </c>
      <c r="P923" t="s">
        <v>28</v>
      </c>
      <c r="Q923" t="s">
        <v>28</v>
      </c>
    </row>
    <row r="924" spans="1:17" x14ac:dyDescent="0.15">
      <c r="A924" t="s">
        <v>17</v>
      </c>
      <c r="B924" t="s">
        <v>1412</v>
      </c>
      <c r="C924" t="s">
        <v>400</v>
      </c>
      <c r="D924" s="1">
        <v>42176.327928240738</v>
      </c>
      <c r="E924" t="s">
        <v>1413</v>
      </c>
      <c r="F924" t="s">
        <v>1414</v>
      </c>
      <c r="H924" t="s">
        <v>486</v>
      </c>
      <c r="I924" t="s">
        <v>1415</v>
      </c>
      <c r="J924" t="s">
        <v>24</v>
      </c>
      <c r="K924" t="s">
        <v>24</v>
      </c>
      <c r="L924" t="s">
        <v>24</v>
      </c>
      <c r="M924" t="s">
        <v>36</v>
      </c>
      <c r="N924" t="s">
        <v>36</v>
      </c>
      <c r="O924" t="s">
        <v>1416</v>
      </c>
      <c r="P924" t="s">
        <v>28</v>
      </c>
      <c r="Q924" t="s">
        <v>1416</v>
      </c>
    </row>
    <row r="925" spans="1:17" x14ac:dyDescent="0.15">
      <c r="A925" t="s">
        <v>17</v>
      </c>
      <c r="B925" t="s">
        <v>1412</v>
      </c>
      <c r="C925" t="s">
        <v>400</v>
      </c>
      <c r="D925" s="1">
        <v>42176.327928240738</v>
      </c>
      <c r="E925" t="s">
        <v>1413</v>
      </c>
      <c r="F925" t="s">
        <v>1414</v>
      </c>
      <c r="H925" t="s">
        <v>491</v>
      </c>
      <c r="I925" t="s">
        <v>366</v>
      </c>
      <c r="J925" t="s">
        <v>24</v>
      </c>
      <c r="K925" t="s">
        <v>24</v>
      </c>
      <c r="L925" t="s">
        <v>24</v>
      </c>
      <c r="M925" t="s">
        <v>684</v>
      </c>
      <c r="N925" t="s">
        <v>684</v>
      </c>
      <c r="O925" t="s">
        <v>684</v>
      </c>
      <c r="P925" t="s">
        <v>28</v>
      </c>
      <c r="Q925" t="s">
        <v>28</v>
      </c>
    </row>
    <row r="926" spans="1:17" x14ac:dyDescent="0.15">
      <c r="A926" t="s">
        <v>17</v>
      </c>
      <c r="B926" t="s">
        <v>1412</v>
      </c>
      <c r="C926" t="s">
        <v>400</v>
      </c>
      <c r="D926" s="1">
        <v>42176.327928240738</v>
      </c>
      <c r="E926" t="s">
        <v>1413</v>
      </c>
      <c r="F926" t="s">
        <v>1414</v>
      </c>
      <c r="H926" t="s">
        <v>1043</v>
      </c>
      <c r="I926" t="s">
        <v>1417</v>
      </c>
      <c r="J926" t="s">
        <v>24</v>
      </c>
      <c r="K926" t="s">
        <v>24</v>
      </c>
      <c r="L926" t="s">
        <v>24</v>
      </c>
      <c r="M926" t="s">
        <v>1418</v>
      </c>
      <c r="N926" t="s">
        <v>1046</v>
      </c>
      <c r="O926" t="s">
        <v>1419</v>
      </c>
      <c r="P926" t="s">
        <v>28</v>
      </c>
      <c r="Q926" t="s">
        <v>1420</v>
      </c>
    </row>
    <row r="927" spans="1:17" x14ac:dyDescent="0.15">
      <c r="A927" t="s">
        <v>17</v>
      </c>
      <c r="B927" t="s">
        <v>1412</v>
      </c>
      <c r="C927" t="s">
        <v>400</v>
      </c>
      <c r="D927" s="1">
        <v>42176.327928240738</v>
      </c>
      <c r="E927" t="s">
        <v>1413</v>
      </c>
      <c r="F927" t="s">
        <v>1414</v>
      </c>
      <c r="H927" t="s">
        <v>493</v>
      </c>
      <c r="I927" t="s">
        <v>340</v>
      </c>
      <c r="J927" t="s">
        <v>24</v>
      </c>
      <c r="K927" t="s">
        <v>24</v>
      </c>
      <c r="L927" t="s">
        <v>24</v>
      </c>
      <c r="M927" t="s">
        <v>40</v>
      </c>
      <c r="N927" t="s">
        <v>40</v>
      </c>
      <c r="O927" t="s">
        <v>40</v>
      </c>
      <c r="P927" t="s">
        <v>28</v>
      </c>
      <c r="Q927" t="s">
        <v>28</v>
      </c>
    </row>
    <row r="928" spans="1:17" x14ac:dyDescent="0.15">
      <c r="A928" t="s">
        <v>17</v>
      </c>
      <c r="B928" t="s">
        <v>1412</v>
      </c>
      <c r="C928" t="s">
        <v>400</v>
      </c>
      <c r="D928" s="1">
        <v>42176.327928240738</v>
      </c>
      <c r="E928" t="s">
        <v>1413</v>
      </c>
      <c r="F928" t="s">
        <v>1414</v>
      </c>
      <c r="H928" t="s">
        <v>97</v>
      </c>
      <c r="I928" t="s">
        <v>1421</v>
      </c>
      <c r="J928" t="s">
        <v>24</v>
      </c>
      <c r="K928" t="s">
        <v>24</v>
      </c>
      <c r="L928" t="s">
        <v>24</v>
      </c>
      <c r="M928" t="s">
        <v>99</v>
      </c>
      <c r="N928" t="s">
        <v>99</v>
      </c>
      <c r="O928" t="s">
        <v>1422</v>
      </c>
      <c r="P928" t="s">
        <v>28</v>
      </c>
      <c r="Q928" t="s">
        <v>1422</v>
      </c>
    </row>
    <row r="929" spans="1:17" x14ac:dyDescent="0.15">
      <c r="A929" t="s">
        <v>17</v>
      </c>
      <c r="B929" t="s">
        <v>1423</v>
      </c>
      <c r="C929" t="s">
        <v>877</v>
      </c>
      <c r="D929" s="1">
        <v>42173.613796296297</v>
      </c>
      <c r="E929" t="s">
        <v>1424</v>
      </c>
      <c r="F929" t="s">
        <v>1425</v>
      </c>
      <c r="H929" t="s">
        <v>73</v>
      </c>
      <c r="I929" t="s">
        <v>74</v>
      </c>
      <c r="J929" t="s">
        <v>24</v>
      </c>
      <c r="K929" t="s">
        <v>24</v>
      </c>
      <c r="L929" t="s">
        <v>24</v>
      </c>
      <c r="M929" t="s">
        <v>75</v>
      </c>
      <c r="N929" t="s">
        <v>75</v>
      </c>
      <c r="O929" t="s">
        <v>75</v>
      </c>
      <c r="P929" t="s">
        <v>28</v>
      </c>
      <c r="Q929" t="s">
        <v>28</v>
      </c>
    </row>
    <row r="930" spans="1:17" x14ac:dyDescent="0.15">
      <c r="A930" t="s">
        <v>17</v>
      </c>
      <c r="B930" t="s">
        <v>1423</v>
      </c>
      <c r="C930" t="s">
        <v>877</v>
      </c>
      <c r="D930" s="1">
        <v>42173.613796296297</v>
      </c>
      <c r="E930" t="s">
        <v>1424</v>
      </c>
      <c r="F930" t="s">
        <v>1425</v>
      </c>
      <c r="H930" t="s">
        <v>486</v>
      </c>
      <c r="I930" t="s">
        <v>1426</v>
      </c>
      <c r="J930" t="s">
        <v>24</v>
      </c>
      <c r="K930" t="s">
        <v>24</v>
      </c>
      <c r="L930" t="s">
        <v>24</v>
      </c>
      <c r="M930" t="s">
        <v>36</v>
      </c>
      <c r="N930" t="s">
        <v>36</v>
      </c>
      <c r="O930" t="s">
        <v>36</v>
      </c>
      <c r="P930" t="s">
        <v>28</v>
      </c>
      <c r="Q930" t="s">
        <v>28</v>
      </c>
    </row>
    <row r="931" spans="1:17" x14ac:dyDescent="0.15">
      <c r="A931" t="s">
        <v>17</v>
      </c>
      <c r="B931" t="s">
        <v>1423</v>
      </c>
      <c r="C931" t="s">
        <v>877</v>
      </c>
      <c r="D931" s="1">
        <v>42173.613796296297</v>
      </c>
      <c r="E931" t="s">
        <v>1424</v>
      </c>
      <c r="F931" t="s">
        <v>1425</v>
      </c>
      <c r="H931" t="s">
        <v>987</v>
      </c>
      <c r="I931" t="s">
        <v>1427</v>
      </c>
      <c r="J931" t="s">
        <v>24</v>
      </c>
      <c r="K931" t="s">
        <v>24</v>
      </c>
      <c r="L931" t="s">
        <v>24</v>
      </c>
      <c r="M931" t="s">
        <v>50</v>
      </c>
      <c r="N931" t="s">
        <v>50</v>
      </c>
      <c r="O931" t="s">
        <v>50</v>
      </c>
      <c r="P931" t="s">
        <v>28</v>
      </c>
      <c r="Q931" t="s">
        <v>28</v>
      </c>
    </row>
    <row r="932" spans="1:17" x14ac:dyDescent="0.15">
      <c r="A932" t="s">
        <v>17</v>
      </c>
      <c r="B932" t="s">
        <v>1423</v>
      </c>
      <c r="C932" t="s">
        <v>877</v>
      </c>
      <c r="D932" s="1">
        <v>42173.613796296297</v>
      </c>
      <c r="E932" t="s">
        <v>1424</v>
      </c>
      <c r="F932" t="s">
        <v>1425</v>
      </c>
      <c r="H932" t="s">
        <v>1075</v>
      </c>
      <c r="I932" t="s">
        <v>283</v>
      </c>
      <c r="J932" t="s">
        <v>24</v>
      </c>
      <c r="K932" t="s">
        <v>24</v>
      </c>
      <c r="L932" t="s">
        <v>24</v>
      </c>
      <c r="M932" t="s">
        <v>50</v>
      </c>
      <c r="N932" t="s">
        <v>50</v>
      </c>
      <c r="O932" t="s">
        <v>50</v>
      </c>
      <c r="P932" t="s">
        <v>28</v>
      </c>
      <c r="Q932" t="s">
        <v>28</v>
      </c>
    </row>
    <row r="933" spans="1:17" x14ac:dyDescent="0.15">
      <c r="A933" t="s">
        <v>17</v>
      </c>
      <c r="B933" t="s">
        <v>1423</v>
      </c>
      <c r="C933" t="s">
        <v>877</v>
      </c>
      <c r="D933" s="1">
        <v>42173.613796296297</v>
      </c>
      <c r="E933" t="s">
        <v>1424</v>
      </c>
      <c r="F933" t="s">
        <v>1425</v>
      </c>
      <c r="H933" t="s">
        <v>878</v>
      </c>
      <c r="I933" t="s">
        <v>30</v>
      </c>
      <c r="J933" t="s">
        <v>24</v>
      </c>
      <c r="K933" t="s">
        <v>24</v>
      </c>
      <c r="L933" t="s">
        <v>24</v>
      </c>
      <c r="M933" t="s">
        <v>40</v>
      </c>
      <c r="N933" t="s">
        <v>40</v>
      </c>
      <c r="O933" t="s">
        <v>40</v>
      </c>
      <c r="P933" t="s">
        <v>28</v>
      </c>
      <c r="Q933" t="s">
        <v>28</v>
      </c>
    </row>
    <row r="934" spans="1:17" x14ac:dyDescent="0.15">
      <c r="A934" t="s">
        <v>17</v>
      </c>
      <c r="B934" t="s">
        <v>1428</v>
      </c>
      <c r="C934" t="s">
        <v>167</v>
      </c>
      <c r="D934" s="1">
        <v>42180.593113425923</v>
      </c>
      <c r="E934" t="s">
        <v>1429</v>
      </c>
      <c r="H934" t="s">
        <v>292</v>
      </c>
      <c r="I934" t="s">
        <v>52</v>
      </c>
      <c r="J934" t="s">
        <v>24</v>
      </c>
      <c r="K934" t="s">
        <v>24</v>
      </c>
      <c r="L934" t="s">
        <v>24</v>
      </c>
      <c r="M934" t="s">
        <v>50</v>
      </c>
      <c r="N934" t="s">
        <v>50</v>
      </c>
      <c r="O934" t="s">
        <v>50</v>
      </c>
      <c r="P934" t="s">
        <v>28</v>
      </c>
      <c r="Q934" t="s">
        <v>28</v>
      </c>
    </row>
    <row r="935" spans="1:17" x14ac:dyDescent="0.15">
      <c r="A935" t="s">
        <v>17</v>
      </c>
      <c r="B935" t="s">
        <v>1428</v>
      </c>
      <c r="C935" t="s">
        <v>167</v>
      </c>
      <c r="D935" s="1">
        <v>42180.593113425923</v>
      </c>
      <c r="E935" t="s">
        <v>1429</v>
      </c>
      <c r="H935" t="s">
        <v>706</v>
      </c>
      <c r="I935" t="s">
        <v>140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64</v>
      </c>
      <c r="P935" t="s">
        <v>28</v>
      </c>
      <c r="Q935" t="s">
        <v>28</v>
      </c>
    </row>
    <row r="936" spans="1:17" x14ac:dyDescent="0.15">
      <c r="A936" t="s">
        <v>17</v>
      </c>
      <c r="B936" t="s">
        <v>1428</v>
      </c>
      <c r="C936" t="s">
        <v>167</v>
      </c>
      <c r="D936" s="1">
        <v>42180.593113425923</v>
      </c>
      <c r="E936" t="s">
        <v>1429</v>
      </c>
      <c r="H936" t="s">
        <v>371</v>
      </c>
      <c r="I936" t="s">
        <v>1430</v>
      </c>
      <c r="J936" t="s">
        <v>24</v>
      </c>
      <c r="K936" t="s">
        <v>24</v>
      </c>
      <c r="L936" t="s">
        <v>24</v>
      </c>
      <c r="M936" t="s">
        <v>55</v>
      </c>
      <c r="N936" t="s">
        <v>55</v>
      </c>
      <c r="O936" t="s">
        <v>1431</v>
      </c>
      <c r="P936" t="s">
        <v>28</v>
      </c>
      <c r="Q936" t="s">
        <v>28</v>
      </c>
    </row>
    <row r="937" spans="1:17" x14ac:dyDescent="0.15">
      <c r="A937" t="s">
        <v>17</v>
      </c>
      <c r="B937" t="s">
        <v>1428</v>
      </c>
      <c r="C937" t="s">
        <v>167</v>
      </c>
      <c r="D937" s="1">
        <v>42180.593113425923</v>
      </c>
      <c r="E937" t="s">
        <v>1429</v>
      </c>
      <c r="H937" t="s">
        <v>319</v>
      </c>
      <c r="I937" t="s">
        <v>52</v>
      </c>
      <c r="J937" t="s">
        <v>24</v>
      </c>
      <c r="K937" t="s">
        <v>24</v>
      </c>
      <c r="L937" t="s">
        <v>24</v>
      </c>
      <c r="M937" t="s">
        <v>40</v>
      </c>
      <c r="N937" t="s">
        <v>40</v>
      </c>
      <c r="O937" t="s">
        <v>40</v>
      </c>
      <c r="P937" t="s">
        <v>28</v>
      </c>
      <c r="Q937" t="s">
        <v>28</v>
      </c>
    </row>
    <row r="938" spans="1:17" x14ac:dyDescent="0.15">
      <c r="A938" t="s">
        <v>17</v>
      </c>
      <c r="B938" t="s">
        <v>1432</v>
      </c>
      <c r="C938" t="s">
        <v>279</v>
      </c>
      <c r="D938" s="1">
        <v>42207.580775462964</v>
      </c>
      <c r="E938" t="s">
        <v>1433</v>
      </c>
      <c r="H938" t="s">
        <v>883</v>
      </c>
      <c r="I938" t="s">
        <v>1434</v>
      </c>
      <c r="J938" t="s">
        <v>24</v>
      </c>
      <c r="K938" t="s">
        <v>24</v>
      </c>
      <c r="L938" t="s">
        <v>24</v>
      </c>
      <c r="M938" t="s">
        <v>884</v>
      </c>
      <c r="N938" t="s">
        <v>885</v>
      </c>
      <c r="O938" t="s">
        <v>1435</v>
      </c>
      <c r="P938" t="s">
        <v>28</v>
      </c>
      <c r="Q938" t="s">
        <v>28</v>
      </c>
    </row>
    <row r="939" spans="1:17" x14ac:dyDescent="0.15">
      <c r="A939" t="s">
        <v>17</v>
      </c>
      <c r="B939" t="s">
        <v>1432</v>
      </c>
      <c r="C939" t="s">
        <v>279</v>
      </c>
      <c r="D939" s="1">
        <v>42207.580775462964</v>
      </c>
      <c r="E939" t="s">
        <v>1433</v>
      </c>
      <c r="H939" t="s">
        <v>280</v>
      </c>
      <c r="I939" t="s">
        <v>1436</v>
      </c>
      <c r="J939" t="s">
        <v>24</v>
      </c>
      <c r="K939" t="s">
        <v>24</v>
      </c>
      <c r="L939" t="s">
        <v>24</v>
      </c>
      <c r="M939" t="s">
        <v>50</v>
      </c>
      <c r="N939" t="s">
        <v>50</v>
      </c>
      <c r="O939" t="s">
        <v>50</v>
      </c>
      <c r="P939" t="s">
        <v>28</v>
      </c>
      <c r="Q939" t="s">
        <v>1437</v>
      </c>
    </row>
    <row r="940" spans="1:17" x14ac:dyDescent="0.15">
      <c r="A940" t="s">
        <v>17</v>
      </c>
      <c r="B940" t="s">
        <v>1432</v>
      </c>
      <c r="C940" t="s">
        <v>279</v>
      </c>
      <c r="D940" s="1">
        <v>42207.580775462964</v>
      </c>
      <c r="E940" t="s">
        <v>1433</v>
      </c>
      <c r="H940" t="s">
        <v>284</v>
      </c>
      <c r="I940" t="s">
        <v>63</v>
      </c>
      <c r="J940" t="s">
        <v>24</v>
      </c>
      <c r="K940" t="s">
        <v>24</v>
      </c>
      <c r="L940" t="s">
        <v>24</v>
      </c>
      <c r="M940" t="s">
        <v>285</v>
      </c>
      <c r="N940" t="s">
        <v>285</v>
      </c>
      <c r="O940" t="s">
        <v>285</v>
      </c>
      <c r="P940" t="s">
        <v>28</v>
      </c>
      <c r="Q940" t="s">
        <v>28</v>
      </c>
    </row>
    <row r="941" spans="1:17" x14ac:dyDescent="0.15">
      <c r="A941" t="s">
        <v>17</v>
      </c>
      <c r="B941" t="s">
        <v>1432</v>
      </c>
      <c r="C941" t="s">
        <v>279</v>
      </c>
      <c r="D941" s="1">
        <v>42207.580775462964</v>
      </c>
      <c r="E941" t="s">
        <v>1433</v>
      </c>
      <c r="H941" t="s">
        <v>446</v>
      </c>
      <c r="I941" t="s">
        <v>1438</v>
      </c>
      <c r="J941" t="s">
        <v>24</v>
      </c>
      <c r="K941" t="s">
        <v>24</v>
      </c>
      <c r="L941" t="s">
        <v>24</v>
      </c>
      <c r="M941" t="s">
        <v>1439</v>
      </c>
      <c r="N941" t="s">
        <v>50</v>
      </c>
      <c r="O941" t="s">
        <v>50</v>
      </c>
      <c r="P941" t="s">
        <v>28</v>
      </c>
      <c r="Q941" t="s">
        <v>28</v>
      </c>
    </row>
    <row r="942" spans="1:17" x14ac:dyDescent="0.15">
      <c r="A942" t="s">
        <v>17</v>
      </c>
      <c r="B942" t="s">
        <v>1440</v>
      </c>
      <c r="C942" t="s">
        <v>644</v>
      </c>
      <c r="D942" s="1">
        <v>42251.479930555557</v>
      </c>
      <c r="E942" t="s">
        <v>1441</v>
      </c>
      <c r="H942" t="s">
        <v>761</v>
      </c>
      <c r="I942" t="s">
        <v>52</v>
      </c>
      <c r="J942" t="s">
        <v>24</v>
      </c>
      <c r="K942" t="s">
        <v>24</v>
      </c>
      <c r="L942" t="s">
        <v>24</v>
      </c>
      <c r="M942" t="s">
        <v>762</v>
      </c>
      <c r="N942" t="s">
        <v>992</v>
      </c>
      <c r="O942" t="s">
        <v>763</v>
      </c>
      <c r="P942" t="s">
        <v>28</v>
      </c>
      <c r="Q942" t="s">
        <v>28</v>
      </c>
    </row>
    <row r="943" spans="1:17" x14ac:dyDescent="0.15">
      <c r="A943" t="s">
        <v>17</v>
      </c>
      <c r="B943" t="s">
        <v>1440</v>
      </c>
      <c r="C943" t="s">
        <v>644</v>
      </c>
      <c r="D943" s="1">
        <v>42251.479930555557</v>
      </c>
      <c r="E943" t="s">
        <v>1441</v>
      </c>
      <c r="H943" t="s">
        <v>387</v>
      </c>
      <c r="I943" t="s">
        <v>1442</v>
      </c>
      <c r="J943" t="s">
        <v>24</v>
      </c>
      <c r="K943" t="s">
        <v>24</v>
      </c>
      <c r="L943" t="s">
        <v>24</v>
      </c>
      <c r="M943" t="s">
        <v>388</v>
      </c>
      <c r="N943" t="s">
        <v>388</v>
      </c>
      <c r="O943" t="s">
        <v>388</v>
      </c>
      <c r="P943" t="s">
        <v>28</v>
      </c>
      <c r="Q943" t="s">
        <v>28</v>
      </c>
    </row>
    <row r="944" spans="1:17" x14ac:dyDescent="0.15">
      <c r="A944" t="s">
        <v>17</v>
      </c>
      <c r="B944" t="s">
        <v>1440</v>
      </c>
      <c r="C944" t="s">
        <v>644</v>
      </c>
      <c r="D944" s="1">
        <v>42251.479930555557</v>
      </c>
      <c r="E944" t="s">
        <v>1441</v>
      </c>
      <c r="H944" t="s">
        <v>38</v>
      </c>
      <c r="I944" t="s">
        <v>1443</v>
      </c>
      <c r="J944" t="s">
        <v>24</v>
      </c>
      <c r="K944" t="s">
        <v>24</v>
      </c>
      <c r="L944" t="s">
        <v>24</v>
      </c>
      <c r="M944" t="s">
        <v>539</v>
      </c>
      <c r="N944" t="s">
        <v>539</v>
      </c>
      <c r="O944" t="s">
        <v>539</v>
      </c>
      <c r="P944" t="s">
        <v>28</v>
      </c>
      <c r="Q944" t="s">
        <v>28</v>
      </c>
    </row>
    <row r="945" spans="1:17" x14ac:dyDescent="0.15">
      <c r="A945" t="s">
        <v>17</v>
      </c>
      <c r="B945" t="s">
        <v>1440</v>
      </c>
      <c r="C945" t="s">
        <v>644</v>
      </c>
      <c r="D945" s="1">
        <v>42251.479930555557</v>
      </c>
      <c r="E945" t="s">
        <v>1441</v>
      </c>
      <c r="H945" t="s">
        <v>624</v>
      </c>
      <c r="I945" t="s">
        <v>1444</v>
      </c>
      <c r="J945" t="s">
        <v>24</v>
      </c>
      <c r="K945" t="s">
        <v>24</v>
      </c>
      <c r="L945" t="s">
        <v>24</v>
      </c>
      <c r="M945" t="s">
        <v>42</v>
      </c>
      <c r="N945" t="s">
        <v>42</v>
      </c>
      <c r="O945" t="s">
        <v>42</v>
      </c>
      <c r="P945" t="s">
        <v>28</v>
      </c>
      <c r="Q945" t="s">
        <v>28</v>
      </c>
    </row>
    <row r="946" spans="1:17" x14ac:dyDescent="0.15">
      <c r="A946" t="s">
        <v>17</v>
      </c>
      <c r="B946" t="s">
        <v>1445</v>
      </c>
      <c r="C946" t="s">
        <v>407</v>
      </c>
      <c r="D946" s="1">
        <v>42213.516250000001</v>
      </c>
      <c r="E946" t="s">
        <v>1446</v>
      </c>
      <c r="F946" t="s">
        <v>1447</v>
      </c>
      <c r="H946" t="s">
        <v>331</v>
      </c>
      <c r="I946" t="s">
        <v>1448</v>
      </c>
      <c r="J946" t="s">
        <v>24</v>
      </c>
      <c r="K946" t="s">
        <v>24</v>
      </c>
      <c r="L946" t="s">
        <v>24</v>
      </c>
      <c r="M946" t="s">
        <v>44</v>
      </c>
      <c r="N946" t="s">
        <v>44</v>
      </c>
      <c r="O946" t="s">
        <v>1449</v>
      </c>
      <c r="P946" t="s">
        <v>28</v>
      </c>
    </row>
    <row r="947" spans="1:17" x14ac:dyDescent="0.15">
      <c r="A947" t="s">
        <v>17</v>
      </c>
      <c r="B947" t="s">
        <v>1445</v>
      </c>
      <c r="C947" t="s">
        <v>407</v>
      </c>
      <c r="D947" s="1">
        <v>42213.516250000001</v>
      </c>
      <c r="E947" t="s">
        <v>1446</v>
      </c>
      <c r="F947" t="s">
        <v>1447</v>
      </c>
      <c r="H947" t="s">
        <v>58</v>
      </c>
      <c r="I947" t="s">
        <v>482</v>
      </c>
      <c r="J947" t="s">
        <v>24</v>
      </c>
      <c r="K947" t="s">
        <v>24</v>
      </c>
      <c r="L947" t="s">
        <v>24</v>
      </c>
      <c r="M947" t="s">
        <v>283</v>
      </c>
      <c r="N947" t="s">
        <v>283</v>
      </c>
      <c r="O947" t="s">
        <v>1450</v>
      </c>
      <c r="P947" t="s">
        <v>28</v>
      </c>
      <c r="Q947" t="s">
        <v>1450</v>
      </c>
    </row>
    <row r="948" spans="1:17" x14ac:dyDescent="0.15">
      <c r="A948" t="s">
        <v>17</v>
      </c>
      <c r="B948" t="s">
        <v>1445</v>
      </c>
      <c r="C948" t="s">
        <v>407</v>
      </c>
      <c r="D948" s="1">
        <v>42213.516250000001</v>
      </c>
      <c r="E948" t="s">
        <v>1446</v>
      </c>
      <c r="F948" t="s">
        <v>1447</v>
      </c>
      <c r="H948" t="s">
        <v>62</v>
      </c>
      <c r="I948" t="s">
        <v>204</v>
      </c>
      <c r="J948" t="s">
        <v>24</v>
      </c>
      <c r="K948" t="s">
        <v>24</v>
      </c>
      <c r="L948" t="s">
        <v>24</v>
      </c>
      <c r="M948" t="s">
        <v>64</v>
      </c>
      <c r="N948" t="s">
        <v>64</v>
      </c>
      <c r="O948" t="s">
        <v>64</v>
      </c>
      <c r="P948" t="s">
        <v>28</v>
      </c>
      <c r="Q948" t="s">
        <v>28</v>
      </c>
    </row>
    <row r="949" spans="1:17" x14ac:dyDescent="0.15">
      <c r="A949" t="s">
        <v>17</v>
      </c>
      <c r="B949" t="s">
        <v>1445</v>
      </c>
      <c r="C949" t="s">
        <v>407</v>
      </c>
      <c r="D949" s="1">
        <v>42213.516250000001</v>
      </c>
      <c r="E949" t="s">
        <v>1446</v>
      </c>
      <c r="F949" t="s">
        <v>1447</v>
      </c>
      <c r="H949" t="s">
        <v>65</v>
      </c>
      <c r="I949" t="s">
        <v>66</v>
      </c>
      <c r="J949" t="s">
        <v>24</v>
      </c>
      <c r="K949" t="s">
        <v>24</v>
      </c>
      <c r="L949" t="s">
        <v>24</v>
      </c>
      <c r="M949" t="s">
        <v>66</v>
      </c>
      <c r="N949" t="s">
        <v>66</v>
      </c>
      <c r="O949" t="s">
        <v>66</v>
      </c>
      <c r="P949" t="s">
        <v>28</v>
      </c>
      <c r="Q949" t="s">
        <v>28</v>
      </c>
    </row>
    <row r="950" spans="1:17" x14ac:dyDescent="0.15">
      <c r="A950" t="s">
        <v>17</v>
      </c>
      <c r="B950" t="s">
        <v>1451</v>
      </c>
      <c r="C950" t="s">
        <v>1452</v>
      </c>
      <c r="D950" s="1">
        <v>42285.248171296298</v>
      </c>
      <c r="E950" t="s">
        <v>36</v>
      </c>
      <c r="F950" t="s">
        <v>36</v>
      </c>
      <c r="G950" t="s">
        <v>36</v>
      </c>
      <c r="H950" t="s">
        <v>530</v>
      </c>
      <c r="I950" t="s">
        <v>35</v>
      </c>
      <c r="J950" t="s">
        <v>24</v>
      </c>
      <c r="K950" t="s">
        <v>24</v>
      </c>
      <c r="L950" t="s">
        <v>24</v>
      </c>
      <c r="M950" t="s">
        <v>35</v>
      </c>
      <c r="N950" t="s">
        <v>35</v>
      </c>
      <c r="O950" t="s">
        <v>35</v>
      </c>
      <c r="P950" t="s">
        <v>28</v>
      </c>
      <c r="Q950" t="s">
        <v>28</v>
      </c>
    </row>
    <row r="951" spans="1:17" x14ac:dyDescent="0.15">
      <c r="A951" t="s">
        <v>17</v>
      </c>
      <c r="B951" t="s">
        <v>1451</v>
      </c>
      <c r="C951" t="s">
        <v>1452</v>
      </c>
      <c r="D951" s="1">
        <v>42285.248171296298</v>
      </c>
      <c r="E951" t="s">
        <v>36</v>
      </c>
      <c r="F951" t="s">
        <v>36</v>
      </c>
      <c r="G951" t="s">
        <v>36</v>
      </c>
      <c r="H951" t="s">
        <v>531</v>
      </c>
      <c r="I951" t="s">
        <v>89</v>
      </c>
      <c r="J951" t="s">
        <v>24</v>
      </c>
      <c r="K951" t="s">
        <v>24</v>
      </c>
      <c r="L951" t="s">
        <v>24</v>
      </c>
      <c r="M951" t="s">
        <v>50</v>
      </c>
      <c r="N951" t="s">
        <v>50</v>
      </c>
      <c r="O951" t="s">
        <v>50</v>
      </c>
      <c r="P951" t="s">
        <v>28</v>
      </c>
      <c r="Q951" t="s">
        <v>28</v>
      </c>
    </row>
    <row r="952" spans="1:17" x14ac:dyDescent="0.15">
      <c r="A952" t="s">
        <v>17</v>
      </c>
      <c r="B952" t="s">
        <v>1451</v>
      </c>
      <c r="C952" t="s">
        <v>1452</v>
      </c>
      <c r="D952" s="1">
        <v>42285.248171296298</v>
      </c>
      <c r="E952" t="s">
        <v>36</v>
      </c>
      <c r="F952" t="s">
        <v>36</v>
      </c>
      <c r="G952" t="s">
        <v>36</v>
      </c>
      <c r="H952" t="s">
        <v>819</v>
      </c>
      <c r="I952" t="s">
        <v>52</v>
      </c>
      <c r="J952" t="s">
        <v>24</v>
      </c>
      <c r="K952" t="s">
        <v>24</v>
      </c>
      <c r="L952" t="s">
        <v>24</v>
      </c>
      <c r="M952" t="s">
        <v>33</v>
      </c>
      <c r="N952" t="s">
        <v>33</v>
      </c>
      <c r="O952" t="s">
        <v>33</v>
      </c>
      <c r="P952" t="s">
        <v>28</v>
      </c>
      <c r="Q952" t="s">
        <v>28</v>
      </c>
    </row>
    <row r="953" spans="1:17" x14ac:dyDescent="0.15">
      <c r="A953" t="s">
        <v>17</v>
      </c>
      <c r="B953" t="s">
        <v>1453</v>
      </c>
      <c r="C953" t="s">
        <v>1454</v>
      </c>
      <c r="D953" s="1">
        <v>42245.216504629629</v>
      </c>
      <c r="E953" t="s">
        <v>1455</v>
      </c>
      <c r="F953" t="s">
        <v>1456</v>
      </c>
      <c r="G953" t="s">
        <v>1456</v>
      </c>
      <c r="H953" t="s">
        <v>944</v>
      </c>
      <c r="I953" t="s">
        <v>66</v>
      </c>
      <c r="J953" t="s">
        <v>24</v>
      </c>
      <c r="K953" t="s">
        <v>24</v>
      </c>
      <c r="L953" t="s">
        <v>24</v>
      </c>
      <c r="M953" t="s">
        <v>66</v>
      </c>
      <c r="N953" t="s">
        <v>66</v>
      </c>
      <c r="O953" t="s">
        <v>66</v>
      </c>
      <c r="P953" t="s">
        <v>28</v>
      </c>
      <c r="Q953" t="s">
        <v>28</v>
      </c>
    </row>
    <row r="954" spans="1:17" x14ac:dyDescent="0.15">
      <c r="A954" t="s">
        <v>17</v>
      </c>
      <c r="B954" t="s">
        <v>1453</v>
      </c>
      <c r="C954" t="s">
        <v>1454</v>
      </c>
      <c r="D954" s="1">
        <v>42245.216504629629</v>
      </c>
      <c r="E954" t="s">
        <v>1455</v>
      </c>
      <c r="F954" t="s">
        <v>1456</v>
      </c>
      <c r="G954" t="s">
        <v>1456</v>
      </c>
      <c r="H954" t="s">
        <v>945</v>
      </c>
      <c r="I954" t="s">
        <v>946</v>
      </c>
      <c r="J954" t="s">
        <v>24</v>
      </c>
      <c r="K954" t="s">
        <v>24</v>
      </c>
      <c r="L954" t="s">
        <v>24</v>
      </c>
      <c r="M954" t="s">
        <v>40</v>
      </c>
      <c r="N954" t="s">
        <v>40</v>
      </c>
      <c r="O954" t="s">
        <v>40</v>
      </c>
      <c r="P954" t="s">
        <v>28</v>
      </c>
      <c r="Q954" t="s">
        <v>28</v>
      </c>
    </row>
    <row r="955" spans="1:17" x14ac:dyDescent="0.15">
      <c r="A955" t="s">
        <v>17</v>
      </c>
      <c r="B955" t="s">
        <v>1453</v>
      </c>
      <c r="C955" t="s">
        <v>1454</v>
      </c>
      <c r="D955" s="1">
        <v>42245.216504629629</v>
      </c>
      <c r="E955" t="s">
        <v>1455</v>
      </c>
      <c r="F955" t="s">
        <v>1456</v>
      </c>
      <c r="G955" t="s">
        <v>1456</v>
      </c>
      <c r="H955" t="s">
        <v>997</v>
      </c>
      <c r="I955" t="s">
        <v>1457</v>
      </c>
      <c r="J955" t="s">
        <v>24</v>
      </c>
      <c r="K955" t="s">
        <v>24</v>
      </c>
      <c r="L955" t="s">
        <v>24</v>
      </c>
      <c r="M955" t="s">
        <v>413</v>
      </c>
      <c r="N955" t="s">
        <v>413</v>
      </c>
      <c r="O955" t="s">
        <v>413</v>
      </c>
      <c r="P955" t="s">
        <v>28</v>
      </c>
      <c r="Q955" t="s">
        <v>28</v>
      </c>
    </row>
    <row r="956" spans="1:17" x14ac:dyDescent="0.15">
      <c r="A956" t="s">
        <v>17</v>
      </c>
      <c r="B956" t="s">
        <v>1453</v>
      </c>
      <c r="C956" t="s">
        <v>1454</v>
      </c>
      <c r="D956" s="1">
        <v>42245.216504629629</v>
      </c>
      <c r="E956" t="s">
        <v>1455</v>
      </c>
      <c r="F956" t="s">
        <v>1456</v>
      </c>
      <c r="G956" t="s">
        <v>1456</v>
      </c>
      <c r="H956" t="s">
        <v>947</v>
      </c>
      <c r="I956" t="s">
        <v>1458</v>
      </c>
      <c r="J956" t="s">
        <v>24</v>
      </c>
      <c r="K956" t="s">
        <v>24</v>
      </c>
      <c r="L956" t="s">
        <v>24</v>
      </c>
      <c r="M956" t="s">
        <v>690</v>
      </c>
      <c r="N956" t="s">
        <v>676</v>
      </c>
      <c r="O956" t="s">
        <v>949</v>
      </c>
      <c r="P956" t="s">
        <v>28</v>
      </c>
      <c r="Q956" t="s">
        <v>28</v>
      </c>
    </row>
    <row r="957" spans="1:17" x14ac:dyDescent="0.15">
      <c r="A957" t="s">
        <v>17</v>
      </c>
      <c r="B957" t="s">
        <v>1459</v>
      </c>
      <c r="C957" t="s">
        <v>32</v>
      </c>
      <c r="D957" s="1">
        <v>42197.206342592595</v>
      </c>
      <c r="E957" t="s">
        <v>1460</v>
      </c>
      <c r="H957" t="s">
        <v>221</v>
      </c>
      <c r="I957" t="s">
        <v>222</v>
      </c>
      <c r="J957" t="s">
        <v>24</v>
      </c>
      <c r="K957" t="s">
        <v>24</v>
      </c>
      <c r="L957" t="s">
        <v>24</v>
      </c>
      <c r="M957" t="s">
        <v>50</v>
      </c>
      <c r="N957" t="s">
        <v>50</v>
      </c>
      <c r="O957" t="s">
        <v>50</v>
      </c>
      <c r="P957" t="s">
        <v>28</v>
      </c>
      <c r="Q957" t="s">
        <v>28</v>
      </c>
    </row>
    <row r="958" spans="1:17" x14ac:dyDescent="0.15">
      <c r="A958" t="s">
        <v>17</v>
      </c>
      <c r="B958" t="s">
        <v>1459</v>
      </c>
      <c r="C958" t="s">
        <v>32</v>
      </c>
      <c r="D958" s="1">
        <v>42197.206342592595</v>
      </c>
      <c r="E958" t="s">
        <v>1460</v>
      </c>
      <c r="H958" t="s">
        <v>107</v>
      </c>
      <c r="I958" t="s">
        <v>1461</v>
      </c>
      <c r="J958" t="s">
        <v>24</v>
      </c>
      <c r="K958" t="s">
        <v>24</v>
      </c>
      <c r="L958" t="s">
        <v>24</v>
      </c>
      <c r="M958" t="s">
        <v>40</v>
      </c>
      <c r="N958" t="s">
        <v>40</v>
      </c>
      <c r="O958" t="s">
        <v>40</v>
      </c>
      <c r="P958" t="s">
        <v>28</v>
      </c>
      <c r="Q958" t="s">
        <v>28</v>
      </c>
    </row>
    <row r="959" spans="1:17" x14ac:dyDescent="0.15">
      <c r="A959" t="s">
        <v>17</v>
      </c>
      <c r="B959" t="s">
        <v>1459</v>
      </c>
      <c r="C959" t="s">
        <v>32</v>
      </c>
      <c r="D959" s="1">
        <v>42197.206342592595</v>
      </c>
      <c r="E959" t="s">
        <v>1460</v>
      </c>
      <c r="H959" t="s">
        <v>224</v>
      </c>
      <c r="I959" t="s">
        <v>225</v>
      </c>
      <c r="J959" t="s">
        <v>24</v>
      </c>
      <c r="K959" t="s">
        <v>24</v>
      </c>
      <c r="L959" t="s">
        <v>24</v>
      </c>
      <c r="M959" t="s">
        <v>225</v>
      </c>
      <c r="N959" t="s">
        <v>225</v>
      </c>
      <c r="O959" t="s">
        <v>225</v>
      </c>
      <c r="P959" t="s">
        <v>28</v>
      </c>
      <c r="Q959" t="s">
        <v>28</v>
      </c>
    </row>
    <row r="960" spans="1:17" x14ac:dyDescent="0.15">
      <c r="A960" t="s">
        <v>17</v>
      </c>
      <c r="B960" t="s">
        <v>1459</v>
      </c>
      <c r="C960" t="s">
        <v>32</v>
      </c>
      <c r="D960" s="1">
        <v>42197.206342592595</v>
      </c>
      <c r="E960" t="s">
        <v>1460</v>
      </c>
      <c r="H960" t="s">
        <v>607</v>
      </c>
      <c r="I960" t="s">
        <v>92</v>
      </c>
      <c r="J960" t="s">
        <v>24</v>
      </c>
      <c r="K960" t="s">
        <v>24</v>
      </c>
      <c r="L960" t="s">
        <v>24</v>
      </c>
      <c r="M960" t="s">
        <v>33</v>
      </c>
      <c r="N960" t="s">
        <v>1462</v>
      </c>
      <c r="O960" t="s">
        <v>1463</v>
      </c>
      <c r="P960" t="s">
        <v>28</v>
      </c>
      <c r="Q960" t="s">
        <v>28</v>
      </c>
    </row>
    <row r="961" spans="1:17" x14ac:dyDescent="0.15">
      <c r="A961" t="s">
        <v>17</v>
      </c>
      <c r="B961" t="s">
        <v>1464</v>
      </c>
      <c r="C961" t="s">
        <v>580</v>
      </c>
      <c r="D961" s="1">
        <v>42214.331620370373</v>
      </c>
      <c r="E961" t="s">
        <v>1465</v>
      </c>
      <c r="H961" t="s">
        <v>577</v>
      </c>
      <c r="I961" t="s">
        <v>52</v>
      </c>
      <c r="J961" t="s">
        <v>24</v>
      </c>
      <c r="K961" t="s">
        <v>24</v>
      </c>
      <c r="L961" t="s">
        <v>24</v>
      </c>
      <c r="M961" t="s">
        <v>50</v>
      </c>
      <c r="N961" t="s">
        <v>50</v>
      </c>
      <c r="O961" t="s">
        <v>50</v>
      </c>
      <c r="P961" t="s">
        <v>28</v>
      </c>
      <c r="Q961" t="s">
        <v>28</v>
      </c>
    </row>
    <row r="962" spans="1:17" x14ac:dyDescent="0.15">
      <c r="A962" t="s">
        <v>17</v>
      </c>
      <c r="B962" t="s">
        <v>1464</v>
      </c>
      <c r="C962" t="s">
        <v>580</v>
      </c>
      <c r="D962" s="1">
        <v>42214.331620370373</v>
      </c>
      <c r="E962" t="s">
        <v>1465</v>
      </c>
      <c r="H962" t="s">
        <v>58</v>
      </c>
      <c r="I962" t="s">
        <v>52</v>
      </c>
      <c r="J962" t="s">
        <v>24</v>
      </c>
      <c r="K962" t="s">
        <v>24</v>
      </c>
      <c r="L962" t="s">
        <v>24</v>
      </c>
      <c r="M962" t="s">
        <v>52</v>
      </c>
      <c r="N962" t="s">
        <v>52</v>
      </c>
      <c r="O962" t="s">
        <v>52</v>
      </c>
      <c r="P962" t="s">
        <v>28</v>
      </c>
      <c r="Q962" t="s">
        <v>28</v>
      </c>
    </row>
    <row r="963" spans="1:17" x14ac:dyDescent="0.15">
      <c r="A963" t="s">
        <v>17</v>
      </c>
      <c r="B963" t="s">
        <v>1464</v>
      </c>
      <c r="C963" t="s">
        <v>580</v>
      </c>
      <c r="D963" s="1">
        <v>42214.331620370373</v>
      </c>
      <c r="E963" t="s">
        <v>1465</v>
      </c>
      <c r="H963" t="s">
        <v>62</v>
      </c>
      <c r="I963" t="s">
        <v>204</v>
      </c>
      <c r="J963" t="s">
        <v>24</v>
      </c>
      <c r="K963" t="s">
        <v>24</v>
      </c>
      <c r="L963" t="s">
        <v>24</v>
      </c>
      <c r="M963" t="s">
        <v>64</v>
      </c>
      <c r="N963" t="s">
        <v>64</v>
      </c>
      <c r="O963" t="s">
        <v>64</v>
      </c>
      <c r="P963" t="s">
        <v>28</v>
      </c>
      <c r="Q963" t="s">
        <v>28</v>
      </c>
    </row>
    <row r="964" spans="1:17" x14ac:dyDescent="0.15">
      <c r="A964" t="s">
        <v>17</v>
      </c>
      <c r="B964" t="s">
        <v>1464</v>
      </c>
      <c r="C964" t="s">
        <v>580</v>
      </c>
      <c r="D964" s="1">
        <v>42214.331620370373</v>
      </c>
      <c r="E964" t="s">
        <v>1465</v>
      </c>
      <c r="H964" t="s">
        <v>111</v>
      </c>
      <c r="I964" t="s">
        <v>225</v>
      </c>
      <c r="J964" t="s">
        <v>24</v>
      </c>
      <c r="K964" t="s">
        <v>24</v>
      </c>
      <c r="L964" t="s">
        <v>24</v>
      </c>
      <c r="M964" t="s">
        <v>225</v>
      </c>
      <c r="N964" t="s">
        <v>225</v>
      </c>
      <c r="O964" t="s">
        <v>225</v>
      </c>
      <c r="P964" t="s">
        <v>28</v>
      </c>
      <c r="Q964" t="s">
        <v>28</v>
      </c>
    </row>
    <row r="965" spans="1:17" x14ac:dyDescent="0.15">
      <c r="A965" t="s">
        <v>17</v>
      </c>
      <c r="B965" t="s">
        <v>1466</v>
      </c>
      <c r="C965" t="s">
        <v>1467</v>
      </c>
      <c r="D965" s="1">
        <v>42184.286666666667</v>
      </c>
      <c r="E965" t="s">
        <v>1468</v>
      </c>
      <c r="F965" t="s">
        <v>1469</v>
      </c>
      <c r="H965" t="s">
        <v>188</v>
      </c>
      <c r="I965" t="s">
        <v>245</v>
      </c>
      <c r="J965" t="s">
        <v>24</v>
      </c>
      <c r="K965" t="s">
        <v>24</v>
      </c>
      <c r="L965" t="s">
        <v>24</v>
      </c>
      <c r="M965" t="s">
        <v>40</v>
      </c>
      <c r="N965" t="s">
        <v>40</v>
      </c>
      <c r="O965" t="s">
        <v>40</v>
      </c>
      <c r="P965" t="s">
        <v>28</v>
      </c>
      <c r="Q965" t="s">
        <v>28</v>
      </c>
    </row>
    <row r="966" spans="1:17" x14ac:dyDescent="0.15">
      <c r="A966" t="s">
        <v>17</v>
      </c>
      <c r="B966" t="s">
        <v>1466</v>
      </c>
      <c r="C966" t="s">
        <v>1467</v>
      </c>
      <c r="D966" s="1">
        <v>42184.286666666667</v>
      </c>
      <c r="E966" t="s">
        <v>1468</v>
      </c>
      <c r="F966" t="s">
        <v>1469</v>
      </c>
      <c r="H966" t="s">
        <v>838</v>
      </c>
      <c r="I966" t="s">
        <v>89</v>
      </c>
      <c r="J966" t="s">
        <v>24</v>
      </c>
      <c r="K966" t="s">
        <v>24</v>
      </c>
      <c r="L966" t="s">
        <v>24</v>
      </c>
      <c r="M966" t="s">
        <v>1470</v>
      </c>
      <c r="N966" t="s">
        <v>239</v>
      </c>
      <c r="O966" t="s">
        <v>239</v>
      </c>
      <c r="P966" t="s">
        <v>28</v>
      </c>
      <c r="Q966" t="s">
        <v>28</v>
      </c>
    </row>
    <row r="967" spans="1:17" x14ac:dyDescent="0.15">
      <c r="A967" t="s">
        <v>17</v>
      </c>
      <c r="B967" t="s">
        <v>1466</v>
      </c>
      <c r="C967" t="s">
        <v>1467</v>
      </c>
      <c r="D967" s="1">
        <v>42184.286666666667</v>
      </c>
      <c r="E967" t="s">
        <v>1468</v>
      </c>
      <c r="F967" t="s">
        <v>1469</v>
      </c>
      <c r="H967" t="s">
        <v>317</v>
      </c>
      <c r="I967" t="s">
        <v>283</v>
      </c>
      <c r="J967" t="s">
        <v>24</v>
      </c>
      <c r="K967" t="s">
        <v>24</v>
      </c>
      <c r="L967" t="s">
        <v>24</v>
      </c>
      <c r="M967" t="s">
        <v>937</v>
      </c>
      <c r="N967" t="s">
        <v>239</v>
      </c>
      <c r="O967" t="s">
        <v>239</v>
      </c>
      <c r="P967" t="s">
        <v>28</v>
      </c>
      <c r="Q967" t="s">
        <v>28</v>
      </c>
    </row>
    <row r="968" spans="1:17" x14ac:dyDescent="0.15">
      <c r="A968" t="s">
        <v>17</v>
      </c>
      <c r="B968" t="s">
        <v>1466</v>
      </c>
      <c r="C968" t="s">
        <v>1467</v>
      </c>
      <c r="D968" s="1">
        <v>42184.286666666667</v>
      </c>
      <c r="E968" t="s">
        <v>1468</v>
      </c>
      <c r="F968" t="s">
        <v>1469</v>
      </c>
      <c r="H968" t="s">
        <v>321</v>
      </c>
      <c r="I968" t="s">
        <v>40</v>
      </c>
      <c r="J968" t="s">
        <v>24</v>
      </c>
      <c r="K968" t="s">
        <v>24</v>
      </c>
      <c r="L968" t="s">
        <v>24</v>
      </c>
      <c r="M968" t="s">
        <v>40</v>
      </c>
      <c r="N968" t="s">
        <v>40</v>
      </c>
      <c r="O968" t="s">
        <v>40</v>
      </c>
      <c r="P968" t="s">
        <v>28</v>
      </c>
      <c r="Q968" t="s">
        <v>28</v>
      </c>
    </row>
    <row r="969" spans="1:17" x14ac:dyDescent="0.15">
      <c r="A969" t="s">
        <v>17</v>
      </c>
      <c r="B969" t="s">
        <v>1471</v>
      </c>
      <c r="C969" t="s">
        <v>232</v>
      </c>
      <c r="D969" s="1">
        <v>42195.307488425926</v>
      </c>
      <c r="E969" t="s">
        <v>36</v>
      </c>
      <c r="F969" t="s">
        <v>36</v>
      </c>
      <c r="G969" t="s">
        <v>36</v>
      </c>
      <c r="H969" t="s">
        <v>855</v>
      </c>
      <c r="I969" t="s">
        <v>1472</v>
      </c>
      <c r="J969" t="s">
        <v>24</v>
      </c>
      <c r="K969" t="s">
        <v>24</v>
      </c>
      <c r="L969" t="s">
        <v>24</v>
      </c>
      <c r="M969" t="s">
        <v>675</v>
      </c>
      <c r="N969" t="s">
        <v>675</v>
      </c>
      <c r="O969" t="s">
        <v>675</v>
      </c>
      <c r="P969" t="s">
        <v>28</v>
      </c>
      <c r="Q969" t="s">
        <v>28</v>
      </c>
    </row>
    <row r="970" spans="1:17" x14ac:dyDescent="0.15">
      <c r="A970" t="s">
        <v>17</v>
      </c>
      <c r="B970" t="s">
        <v>1471</v>
      </c>
      <c r="C970" t="s">
        <v>232</v>
      </c>
      <c r="D970" s="1">
        <v>42195.307488425926</v>
      </c>
      <c r="E970" t="s">
        <v>36</v>
      </c>
      <c r="F970" t="s">
        <v>36</v>
      </c>
      <c r="G970" t="s">
        <v>36</v>
      </c>
      <c r="H970" t="s">
        <v>1023</v>
      </c>
      <c r="I970" t="s">
        <v>36</v>
      </c>
      <c r="J970" t="s">
        <v>24</v>
      </c>
      <c r="K970" t="s">
        <v>24</v>
      </c>
      <c r="L970" t="s">
        <v>24</v>
      </c>
      <c r="M970" t="s">
        <v>36</v>
      </c>
      <c r="N970" t="s">
        <v>36</v>
      </c>
      <c r="O970" t="s">
        <v>36</v>
      </c>
      <c r="P970" t="s">
        <v>28</v>
      </c>
      <c r="Q970" t="s">
        <v>28</v>
      </c>
    </row>
    <row r="971" spans="1:17" x14ac:dyDescent="0.15">
      <c r="A971" t="s">
        <v>17</v>
      </c>
      <c r="B971" t="s">
        <v>1471</v>
      </c>
      <c r="C971" t="s">
        <v>232</v>
      </c>
      <c r="D971" s="1">
        <v>42195.307488425926</v>
      </c>
      <c r="E971" t="s">
        <v>36</v>
      </c>
      <c r="F971" t="s">
        <v>36</v>
      </c>
      <c r="G971" t="s">
        <v>36</v>
      </c>
      <c r="H971" t="s">
        <v>1196</v>
      </c>
      <c r="I971" t="s">
        <v>52</v>
      </c>
      <c r="J971" t="s">
        <v>24</v>
      </c>
      <c r="K971" t="s">
        <v>24</v>
      </c>
      <c r="L971" t="s">
        <v>24</v>
      </c>
      <c r="M971" t="s">
        <v>50</v>
      </c>
      <c r="N971" t="s">
        <v>50</v>
      </c>
      <c r="O971" t="s">
        <v>50</v>
      </c>
      <c r="P971" t="s">
        <v>28</v>
      </c>
      <c r="Q971" t="s">
        <v>28</v>
      </c>
    </row>
    <row r="972" spans="1:17" x14ac:dyDescent="0.15">
      <c r="A972" t="s">
        <v>17</v>
      </c>
      <c r="B972" t="s">
        <v>1471</v>
      </c>
      <c r="C972" t="s">
        <v>232</v>
      </c>
      <c r="D972" s="1">
        <v>42195.307488425926</v>
      </c>
      <c r="E972" t="s">
        <v>36</v>
      </c>
      <c r="F972" t="s">
        <v>36</v>
      </c>
      <c r="G972" t="s">
        <v>36</v>
      </c>
      <c r="H972" t="s">
        <v>732</v>
      </c>
      <c r="I972" t="s">
        <v>30</v>
      </c>
      <c r="J972" t="s">
        <v>24</v>
      </c>
      <c r="K972" t="s">
        <v>24</v>
      </c>
      <c r="L972" t="s">
        <v>24</v>
      </c>
      <c r="M972" t="s">
        <v>40</v>
      </c>
      <c r="N972" t="s">
        <v>40</v>
      </c>
      <c r="O972" t="s">
        <v>40</v>
      </c>
      <c r="P972" t="s">
        <v>28</v>
      </c>
      <c r="Q972" t="s">
        <v>28</v>
      </c>
    </row>
    <row r="973" spans="1:17" x14ac:dyDescent="0.15">
      <c r="A973" t="s">
        <v>17</v>
      </c>
      <c r="B973" t="s">
        <v>1473</v>
      </c>
      <c r="C973" t="s">
        <v>967</v>
      </c>
      <c r="D973" s="1">
        <v>42177.610729166663</v>
      </c>
      <c r="E973" t="s">
        <v>1474</v>
      </c>
      <c r="H973" t="s">
        <v>76</v>
      </c>
      <c r="I973" t="s">
        <v>1475</v>
      </c>
      <c r="J973" t="s">
        <v>24</v>
      </c>
      <c r="K973" t="s">
        <v>24</v>
      </c>
      <c r="L973" t="s">
        <v>24</v>
      </c>
      <c r="M973" t="s">
        <v>77</v>
      </c>
      <c r="N973" t="s">
        <v>77</v>
      </c>
      <c r="O973" t="s">
        <v>77</v>
      </c>
      <c r="P973" t="s">
        <v>28</v>
      </c>
      <c r="Q973" t="s">
        <v>28</v>
      </c>
    </row>
    <row r="974" spans="1:17" x14ac:dyDescent="0.15">
      <c r="A974" t="s">
        <v>17</v>
      </c>
      <c r="B974" t="s">
        <v>1476</v>
      </c>
      <c r="C974" t="s">
        <v>764</v>
      </c>
      <c r="D974" s="1">
        <v>42250.396435185183</v>
      </c>
      <c r="E974" t="s">
        <v>1477</v>
      </c>
      <c r="H974" t="s">
        <v>761</v>
      </c>
      <c r="I974" t="s">
        <v>52</v>
      </c>
      <c r="J974" t="s">
        <v>24</v>
      </c>
      <c r="K974" t="s">
        <v>24</v>
      </c>
      <c r="L974" t="s">
        <v>24</v>
      </c>
      <c r="M974" t="s">
        <v>762</v>
      </c>
      <c r="N974" t="s">
        <v>676</v>
      </c>
      <c r="O974" t="s">
        <v>763</v>
      </c>
      <c r="P974" t="s">
        <v>28</v>
      </c>
      <c r="Q974" t="s">
        <v>28</v>
      </c>
    </row>
    <row r="975" spans="1:17" x14ac:dyDescent="0.15">
      <c r="A975" t="s">
        <v>17</v>
      </c>
      <c r="B975" t="s">
        <v>1476</v>
      </c>
      <c r="C975" t="s">
        <v>764</v>
      </c>
      <c r="D975" s="1">
        <v>42250.396435185183</v>
      </c>
      <c r="E975" t="s">
        <v>1477</v>
      </c>
      <c r="H975" t="s">
        <v>387</v>
      </c>
      <c r="I975" t="s">
        <v>30</v>
      </c>
      <c r="J975" t="s">
        <v>24</v>
      </c>
      <c r="K975" t="s">
        <v>24</v>
      </c>
      <c r="L975" t="s">
        <v>24</v>
      </c>
      <c r="M975" t="s">
        <v>388</v>
      </c>
      <c r="N975" t="s">
        <v>388</v>
      </c>
      <c r="O975" t="s">
        <v>388</v>
      </c>
      <c r="P975" t="s">
        <v>28</v>
      </c>
      <c r="Q975" t="s">
        <v>28</v>
      </c>
    </row>
    <row r="976" spans="1:17" x14ac:dyDescent="0.15">
      <c r="A976" t="s">
        <v>17</v>
      </c>
      <c r="B976" t="s">
        <v>1476</v>
      </c>
      <c r="C976" t="s">
        <v>764</v>
      </c>
      <c r="D976" s="1">
        <v>42250.396435185183</v>
      </c>
      <c r="E976" t="s">
        <v>1477</v>
      </c>
      <c r="H976" t="s">
        <v>38</v>
      </c>
      <c r="I976" t="s">
        <v>539</v>
      </c>
      <c r="J976" t="s">
        <v>24</v>
      </c>
      <c r="K976" t="s">
        <v>24</v>
      </c>
      <c r="L976" t="s">
        <v>24</v>
      </c>
      <c r="M976" t="s">
        <v>539</v>
      </c>
      <c r="N976" t="s">
        <v>539</v>
      </c>
      <c r="O976" t="s">
        <v>539</v>
      </c>
      <c r="P976" t="s">
        <v>28</v>
      </c>
      <c r="Q976" t="s">
        <v>28</v>
      </c>
    </row>
    <row r="977" spans="1:17" x14ac:dyDescent="0.15">
      <c r="A977" t="s">
        <v>17</v>
      </c>
      <c r="B977" t="s">
        <v>1476</v>
      </c>
      <c r="C977" t="s">
        <v>764</v>
      </c>
      <c r="D977" s="1">
        <v>42250.396435185183</v>
      </c>
      <c r="E977" t="s">
        <v>1477</v>
      </c>
      <c r="H977" t="s">
        <v>624</v>
      </c>
      <c r="I977" t="s">
        <v>81</v>
      </c>
      <c r="J977" t="s">
        <v>24</v>
      </c>
      <c r="K977" t="s">
        <v>24</v>
      </c>
      <c r="L977" t="s">
        <v>24</v>
      </c>
      <c r="M977" t="s">
        <v>42</v>
      </c>
      <c r="N977" t="s">
        <v>42</v>
      </c>
      <c r="O977" t="s">
        <v>42</v>
      </c>
      <c r="P977" t="s">
        <v>28</v>
      </c>
      <c r="Q977" t="s">
        <v>28</v>
      </c>
    </row>
    <row r="978" spans="1:17" x14ac:dyDescent="0.15">
      <c r="A978" t="s">
        <v>17</v>
      </c>
      <c r="B978" t="s">
        <v>1478</v>
      </c>
      <c r="C978" t="s">
        <v>864</v>
      </c>
      <c r="D978" s="1">
        <v>42200.313344907408</v>
      </c>
      <c r="E978" t="s">
        <v>1479</v>
      </c>
      <c r="F978" t="s">
        <v>1480</v>
      </c>
      <c r="H978" t="s">
        <v>22</v>
      </c>
      <c r="I978" t="s">
        <v>23</v>
      </c>
      <c r="J978" t="s">
        <v>24</v>
      </c>
      <c r="K978" t="s">
        <v>24</v>
      </c>
      <c r="L978" t="s">
        <v>24</v>
      </c>
      <c r="M978" t="s">
        <v>1481</v>
      </c>
      <c r="N978" t="s">
        <v>26</v>
      </c>
      <c r="O978" t="s">
        <v>27</v>
      </c>
      <c r="P978" t="s">
        <v>28</v>
      </c>
      <c r="Q978" t="s">
        <v>28</v>
      </c>
    </row>
    <row r="979" spans="1:17" x14ac:dyDescent="0.15">
      <c r="A979" t="s">
        <v>17</v>
      </c>
      <c r="B979" t="s">
        <v>1478</v>
      </c>
      <c r="C979" t="s">
        <v>864</v>
      </c>
      <c r="D979" s="1">
        <v>42200.313344907408</v>
      </c>
      <c r="E979" t="s">
        <v>1479</v>
      </c>
      <c r="F979" t="s">
        <v>1480</v>
      </c>
      <c r="H979" t="s">
        <v>396</v>
      </c>
      <c r="I979" t="s">
        <v>233</v>
      </c>
      <c r="J979" t="s">
        <v>24</v>
      </c>
      <c r="K979" t="s">
        <v>24</v>
      </c>
      <c r="L979" t="s">
        <v>24</v>
      </c>
      <c r="M979" t="s">
        <v>50</v>
      </c>
      <c r="N979" t="s">
        <v>50</v>
      </c>
      <c r="O979" t="s">
        <v>1482</v>
      </c>
      <c r="P979" t="s">
        <v>28</v>
      </c>
      <c r="Q979" t="s">
        <v>28</v>
      </c>
    </row>
    <row r="980" spans="1:17" x14ac:dyDescent="0.15">
      <c r="A980" t="s">
        <v>17</v>
      </c>
      <c r="B980" t="s">
        <v>1478</v>
      </c>
      <c r="C980" t="s">
        <v>864</v>
      </c>
      <c r="D980" s="1">
        <v>42200.313344907408</v>
      </c>
      <c r="E980" t="s">
        <v>1479</v>
      </c>
      <c r="F980" t="s">
        <v>1480</v>
      </c>
      <c r="H980" t="s">
        <v>976</v>
      </c>
      <c r="I980" t="s">
        <v>52</v>
      </c>
      <c r="J980" t="s">
        <v>24</v>
      </c>
      <c r="K980" t="s">
        <v>24</v>
      </c>
      <c r="L980" t="s">
        <v>24</v>
      </c>
      <c r="M980" t="s">
        <v>50</v>
      </c>
      <c r="N980" t="s">
        <v>50</v>
      </c>
      <c r="O980" t="s">
        <v>50</v>
      </c>
      <c r="P980" t="s">
        <v>28</v>
      </c>
      <c r="Q980" t="s">
        <v>28</v>
      </c>
    </row>
    <row r="981" spans="1:17" x14ac:dyDescent="0.15">
      <c r="A981" t="s">
        <v>17</v>
      </c>
      <c r="B981" t="s">
        <v>1478</v>
      </c>
      <c r="C981" t="s">
        <v>864</v>
      </c>
      <c r="D981" s="1">
        <v>42200.313344907408</v>
      </c>
      <c r="E981" t="s">
        <v>1479</v>
      </c>
      <c r="F981" t="s">
        <v>1480</v>
      </c>
      <c r="H981" t="s">
        <v>892</v>
      </c>
      <c r="I981" t="s">
        <v>366</v>
      </c>
      <c r="J981" t="s">
        <v>24</v>
      </c>
      <c r="K981" t="s">
        <v>24</v>
      </c>
      <c r="L981" t="s">
        <v>24</v>
      </c>
      <c r="M981" t="s">
        <v>684</v>
      </c>
      <c r="N981" t="s">
        <v>42</v>
      </c>
      <c r="O981" t="s">
        <v>684</v>
      </c>
      <c r="P981" t="s">
        <v>28</v>
      </c>
      <c r="Q981" t="s">
        <v>28</v>
      </c>
    </row>
    <row r="982" spans="1:17" x14ac:dyDescent="0.15">
      <c r="A982" t="s">
        <v>17</v>
      </c>
      <c r="B982" t="s">
        <v>1483</v>
      </c>
      <c r="C982" t="s">
        <v>377</v>
      </c>
      <c r="D982" s="1">
        <v>42184.26190972222</v>
      </c>
      <c r="E982" t="s">
        <v>1484</v>
      </c>
      <c r="F982" t="s">
        <v>1485</v>
      </c>
      <c r="H982" t="s">
        <v>838</v>
      </c>
      <c r="I982" t="s">
        <v>1486</v>
      </c>
      <c r="J982" t="s">
        <v>24</v>
      </c>
      <c r="K982" t="s">
        <v>24</v>
      </c>
      <c r="L982" t="s">
        <v>24</v>
      </c>
      <c r="M982" t="s">
        <v>839</v>
      </c>
      <c r="N982" t="s">
        <v>839</v>
      </c>
      <c r="O982" t="s">
        <v>839</v>
      </c>
      <c r="P982" t="s">
        <v>28</v>
      </c>
      <c r="Q982" t="s">
        <v>28</v>
      </c>
    </row>
    <row r="983" spans="1:17" x14ac:dyDescent="0.15">
      <c r="A983" t="s">
        <v>17</v>
      </c>
      <c r="B983" t="s">
        <v>1483</v>
      </c>
      <c r="C983" t="s">
        <v>377</v>
      </c>
      <c r="D983" s="1">
        <v>42184.26190972222</v>
      </c>
      <c r="E983" t="s">
        <v>1484</v>
      </c>
      <c r="F983" t="s">
        <v>1485</v>
      </c>
      <c r="H983" t="s">
        <v>101</v>
      </c>
      <c r="I983" t="s">
        <v>1280</v>
      </c>
      <c r="J983" t="s">
        <v>24</v>
      </c>
      <c r="K983" t="s">
        <v>24</v>
      </c>
      <c r="L983" t="s">
        <v>24</v>
      </c>
      <c r="M983" t="s">
        <v>1487</v>
      </c>
      <c r="N983" t="s">
        <v>50</v>
      </c>
      <c r="O983" t="s">
        <v>84</v>
      </c>
      <c r="P983" t="s">
        <v>28</v>
      </c>
      <c r="Q983" t="s">
        <v>28</v>
      </c>
    </row>
    <row r="984" spans="1:17" x14ac:dyDescent="0.15">
      <c r="A984" t="s">
        <v>17</v>
      </c>
      <c r="B984" t="s">
        <v>1483</v>
      </c>
      <c r="C984" t="s">
        <v>377</v>
      </c>
      <c r="D984" s="1">
        <v>42184.26190972222</v>
      </c>
      <c r="E984" t="s">
        <v>1484</v>
      </c>
      <c r="F984" t="s">
        <v>1485</v>
      </c>
      <c r="H984" t="s">
        <v>317</v>
      </c>
      <c r="I984" t="s">
        <v>283</v>
      </c>
      <c r="J984" t="s">
        <v>24</v>
      </c>
      <c r="K984" t="s">
        <v>24</v>
      </c>
      <c r="L984" t="s">
        <v>24</v>
      </c>
      <c r="M984" t="s">
        <v>239</v>
      </c>
      <c r="N984" t="s">
        <v>239</v>
      </c>
      <c r="O984" t="s">
        <v>239</v>
      </c>
      <c r="P984" t="s">
        <v>28</v>
      </c>
      <c r="Q984" t="s">
        <v>28</v>
      </c>
    </row>
    <row r="985" spans="1:17" x14ac:dyDescent="0.15">
      <c r="A985" t="s">
        <v>17</v>
      </c>
      <c r="B985" t="s">
        <v>1483</v>
      </c>
      <c r="C985" t="s">
        <v>377</v>
      </c>
      <c r="D985" s="1">
        <v>42184.26190972222</v>
      </c>
      <c r="E985" t="s">
        <v>1484</v>
      </c>
      <c r="F985" t="s">
        <v>1485</v>
      </c>
      <c r="H985" t="s">
        <v>1169</v>
      </c>
      <c r="I985" t="s">
        <v>225</v>
      </c>
      <c r="J985" t="s">
        <v>24</v>
      </c>
      <c r="K985" t="s">
        <v>24</v>
      </c>
      <c r="L985" t="s">
        <v>24</v>
      </c>
      <c r="M985" t="s">
        <v>40</v>
      </c>
      <c r="N985" t="s">
        <v>40</v>
      </c>
      <c r="O985" t="s">
        <v>40</v>
      </c>
      <c r="P985" t="s">
        <v>28</v>
      </c>
      <c r="Q985" t="s">
        <v>28</v>
      </c>
    </row>
    <row r="986" spans="1:17" x14ac:dyDescent="0.15">
      <c r="A986" t="s">
        <v>17</v>
      </c>
      <c r="B986" t="s">
        <v>1488</v>
      </c>
      <c r="C986" t="s">
        <v>1489</v>
      </c>
      <c r="D986" s="1">
        <v>42310.540914351855</v>
      </c>
      <c r="E986" t="s">
        <v>1490</v>
      </c>
      <c r="F986" t="s">
        <v>1491</v>
      </c>
      <c r="H986" t="s">
        <v>670</v>
      </c>
      <c r="I986" t="s">
        <v>74</v>
      </c>
      <c r="J986" t="s">
        <v>24</v>
      </c>
      <c r="K986" t="s">
        <v>24</v>
      </c>
      <c r="L986" t="s">
        <v>24</v>
      </c>
      <c r="M986" t="s">
        <v>671</v>
      </c>
      <c r="N986" t="s">
        <v>671</v>
      </c>
      <c r="O986" t="s">
        <v>671</v>
      </c>
      <c r="P986" t="s">
        <v>28</v>
      </c>
      <c r="Q986" t="s">
        <v>28</v>
      </c>
    </row>
    <row r="987" spans="1:17" x14ac:dyDescent="0.15">
      <c r="A987" t="s">
        <v>17</v>
      </c>
      <c r="B987" t="s">
        <v>1488</v>
      </c>
      <c r="C987" t="s">
        <v>1489</v>
      </c>
      <c r="D987" s="1">
        <v>42310.540914351855</v>
      </c>
      <c r="E987" t="s">
        <v>1490</v>
      </c>
      <c r="F987" t="s">
        <v>1491</v>
      </c>
      <c r="H987" t="s">
        <v>672</v>
      </c>
      <c r="I987" t="s">
        <v>1492</v>
      </c>
      <c r="J987" t="s">
        <v>24</v>
      </c>
      <c r="K987" t="s">
        <v>24</v>
      </c>
      <c r="L987" t="s">
        <v>24</v>
      </c>
      <c r="M987" t="s">
        <v>742</v>
      </c>
      <c r="N987" t="s">
        <v>676</v>
      </c>
      <c r="O987" t="s">
        <v>676</v>
      </c>
      <c r="P987" t="s">
        <v>28</v>
      </c>
      <c r="Q987" t="s">
        <v>28</v>
      </c>
    </row>
    <row r="988" spans="1:17" x14ac:dyDescent="0.15">
      <c r="A988" t="s">
        <v>17</v>
      </c>
      <c r="B988" t="s">
        <v>1488</v>
      </c>
      <c r="C988" t="s">
        <v>1489</v>
      </c>
      <c r="D988" s="1">
        <v>42310.540914351855</v>
      </c>
      <c r="E988" t="s">
        <v>1490</v>
      </c>
      <c r="F988" t="s">
        <v>1491</v>
      </c>
      <c r="H988" t="s">
        <v>677</v>
      </c>
      <c r="I988" t="s">
        <v>678</v>
      </c>
      <c r="J988" t="s">
        <v>24</v>
      </c>
      <c r="K988" t="s">
        <v>24</v>
      </c>
      <c r="L988" t="s">
        <v>24</v>
      </c>
      <c r="M988" t="s">
        <v>55</v>
      </c>
      <c r="N988" t="s">
        <v>55</v>
      </c>
      <c r="O988" t="s">
        <v>55</v>
      </c>
      <c r="P988" t="s">
        <v>28</v>
      </c>
      <c r="Q988" t="s">
        <v>28</v>
      </c>
    </row>
    <row r="989" spans="1:17" x14ac:dyDescent="0.15">
      <c r="A989" t="s">
        <v>17</v>
      </c>
      <c r="B989" t="s">
        <v>1493</v>
      </c>
      <c r="C989" t="s">
        <v>162</v>
      </c>
      <c r="D989" s="1">
        <v>42178.495532407411</v>
      </c>
      <c r="E989" t="s">
        <v>1494</v>
      </c>
      <c r="H989" t="s">
        <v>521</v>
      </c>
      <c r="I989" t="s">
        <v>52</v>
      </c>
      <c r="J989" t="s">
        <v>24</v>
      </c>
      <c r="K989" t="s">
        <v>24</v>
      </c>
      <c r="L989" t="s">
        <v>24</v>
      </c>
      <c r="M989" t="s">
        <v>50</v>
      </c>
      <c r="N989" t="s">
        <v>50</v>
      </c>
      <c r="O989" t="s">
        <v>50</v>
      </c>
      <c r="P989" t="s">
        <v>28</v>
      </c>
      <c r="Q989" t="s">
        <v>28</v>
      </c>
    </row>
    <row r="990" spans="1:17" x14ac:dyDescent="0.15">
      <c r="A990" t="s">
        <v>17</v>
      </c>
      <c r="B990" t="s">
        <v>1493</v>
      </c>
      <c r="C990" t="s">
        <v>162</v>
      </c>
      <c r="D990" s="1">
        <v>42178.495532407411</v>
      </c>
      <c r="E990" t="s">
        <v>1494</v>
      </c>
      <c r="H990" t="s">
        <v>1358</v>
      </c>
      <c r="I990" t="s">
        <v>1359</v>
      </c>
      <c r="J990" t="s">
        <v>24</v>
      </c>
      <c r="K990" t="s">
        <v>24</v>
      </c>
      <c r="L990" t="s">
        <v>24</v>
      </c>
      <c r="M990" t="s">
        <v>40</v>
      </c>
      <c r="N990" t="s">
        <v>40</v>
      </c>
      <c r="O990" t="s">
        <v>40</v>
      </c>
      <c r="P990" t="s">
        <v>28</v>
      </c>
      <c r="Q990" t="s">
        <v>28</v>
      </c>
    </row>
    <row r="991" spans="1:17" x14ac:dyDescent="0.15">
      <c r="A991" t="s">
        <v>17</v>
      </c>
      <c r="B991" t="s">
        <v>1493</v>
      </c>
      <c r="C991" t="s">
        <v>162</v>
      </c>
      <c r="D991" s="1">
        <v>42178.495532407411</v>
      </c>
      <c r="E991" t="s">
        <v>1494</v>
      </c>
      <c r="H991" t="s">
        <v>556</v>
      </c>
      <c r="I991" t="s">
        <v>75</v>
      </c>
      <c r="J991" t="s">
        <v>24</v>
      </c>
      <c r="K991" t="s">
        <v>24</v>
      </c>
      <c r="L991" t="s">
        <v>24</v>
      </c>
      <c r="M991" t="s">
        <v>75</v>
      </c>
      <c r="N991" t="s">
        <v>75</v>
      </c>
      <c r="O991" t="s">
        <v>75</v>
      </c>
      <c r="P991" t="s">
        <v>28</v>
      </c>
      <c r="Q991" t="s">
        <v>28</v>
      </c>
    </row>
    <row r="992" spans="1:17" x14ac:dyDescent="0.15">
      <c r="A992" t="s">
        <v>17</v>
      </c>
      <c r="B992" t="s">
        <v>1493</v>
      </c>
      <c r="C992" t="s">
        <v>162</v>
      </c>
      <c r="D992" s="1">
        <v>42178.495532407411</v>
      </c>
      <c r="E992" t="s">
        <v>1494</v>
      </c>
      <c r="H992" t="s">
        <v>1036</v>
      </c>
      <c r="I992" t="s">
        <v>1037</v>
      </c>
      <c r="J992" t="s">
        <v>24</v>
      </c>
      <c r="K992" t="s">
        <v>24</v>
      </c>
      <c r="L992" t="s">
        <v>24</v>
      </c>
      <c r="M992" t="s">
        <v>75</v>
      </c>
      <c r="N992" t="s">
        <v>75</v>
      </c>
      <c r="O992" t="s">
        <v>75</v>
      </c>
      <c r="P992" t="s">
        <v>28</v>
      </c>
      <c r="Q992" t="s">
        <v>28</v>
      </c>
    </row>
    <row r="993" spans="1:17" x14ac:dyDescent="0.15">
      <c r="A993" t="s">
        <v>17</v>
      </c>
      <c r="B993" t="s">
        <v>1495</v>
      </c>
      <c r="C993" t="s">
        <v>535</v>
      </c>
      <c r="D993" s="1">
        <v>42283.558182870373</v>
      </c>
      <c r="E993" t="s">
        <v>1496</v>
      </c>
      <c r="H993" t="s">
        <v>43</v>
      </c>
      <c r="I993" t="s">
        <v>52</v>
      </c>
      <c r="J993" t="s">
        <v>24</v>
      </c>
      <c r="K993" t="s">
        <v>24</v>
      </c>
      <c r="L993" t="s">
        <v>24</v>
      </c>
      <c r="M993" t="s">
        <v>44</v>
      </c>
      <c r="N993" t="s">
        <v>44</v>
      </c>
      <c r="O993" t="s">
        <v>44</v>
      </c>
      <c r="P993" t="s">
        <v>28</v>
      </c>
      <c r="Q993" t="s">
        <v>28</v>
      </c>
    </row>
    <row r="994" spans="1:17" x14ac:dyDescent="0.15">
      <c r="A994" t="s">
        <v>17</v>
      </c>
      <c r="B994" t="s">
        <v>1495</v>
      </c>
      <c r="C994" t="s">
        <v>535</v>
      </c>
      <c r="D994" s="1">
        <v>42283.558182870373</v>
      </c>
      <c r="E994" t="s">
        <v>1496</v>
      </c>
      <c r="H994" t="s">
        <v>481</v>
      </c>
      <c r="I994" t="s">
        <v>482</v>
      </c>
      <c r="J994" t="s">
        <v>24</v>
      </c>
      <c r="K994" t="s">
        <v>24</v>
      </c>
      <c r="L994" t="s">
        <v>24</v>
      </c>
      <c r="M994" t="s">
        <v>483</v>
      </c>
      <c r="N994" t="s">
        <v>483</v>
      </c>
      <c r="O994" t="s">
        <v>483</v>
      </c>
      <c r="P994" t="s">
        <v>28</v>
      </c>
      <c r="Q994" t="s">
        <v>28</v>
      </c>
    </row>
    <row r="995" spans="1:17" x14ac:dyDescent="0.15">
      <c r="A995" t="s">
        <v>17</v>
      </c>
      <c r="B995" t="s">
        <v>1495</v>
      </c>
      <c r="C995" t="s">
        <v>535</v>
      </c>
      <c r="D995" s="1">
        <v>42283.558182870373</v>
      </c>
      <c r="E995" t="s">
        <v>1496</v>
      </c>
      <c r="H995" t="s">
        <v>819</v>
      </c>
      <c r="I995" t="s">
        <v>52</v>
      </c>
      <c r="J995" t="s">
        <v>24</v>
      </c>
      <c r="K995" t="s">
        <v>24</v>
      </c>
      <c r="L995" t="s">
        <v>24</v>
      </c>
      <c r="M995" t="s">
        <v>33</v>
      </c>
      <c r="N995" t="s">
        <v>33</v>
      </c>
      <c r="O995" t="s">
        <v>33</v>
      </c>
      <c r="P995" t="s">
        <v>28</v>
      </c>
      <c r="Q995" t="s">
        <v>28</v>
      </c>
    </row>
    <row r="996" spans="1:17" x14ac:dyDescent="0.15">
      <c r="A996" t="s">
        <v>17</v>
      </c>
      <c r="B996" t="s">
        <v>1495</v>
      </c>
      <c r="C996" t="s">
        <v>535</v>
      </c>
      <c r="D996" s="1">
        <v>42283.558182870373</v>
      </c>
      <c r="E996" t="s">
        <v>1496</v>
      </c>
      <c r="H996" t="s">
        <v>820</v>
      </c>
      <c r="I996" t="s">
        <v>52</v>
      </c>
      <c r="J996" t="s">
        <v>24</v>
      </c>
      <c r="K996" t="s">
        <v>24</v>
      </c>
      <c r="L996" t="s">
        <v>24</v>
      </c>
      <c r="M996" t="s">
        <v>50</v>
      </c>
      <c r="N996" t="s">
        <v>50</v>
      </c>
      <c r="O996" t="s">
        <v>50</v>
      </c>
      <c r="P996" t="s">
        <v>28</v>
      </c>
      <c r="Q996" t="s">
        <v>28</v>
      </c>
    </row>
    <row r="997" spans="1:17" x14ac:dyDescent="0.15">
      <c r="A997" t="s">
        <v>17</v>
      </c>
      <c r="B997" t="s">
        <v>1497</v>
      </c>
      <c r="C997" t="s">
        <v>394</v>
      </c>
      <c r="D997" s="1">
        <v>42174.533634259256</v>
      </c>
      <c r="E997" t="s">
        <v>1498</v>
      </c>
      <c r="H997" t="s">
        <v>603</v>
      </c>
      <c r="I997" t="s">
        <v>1074</v>
      </c>
      <c r="J997" t="s">
        <v>24</v>
      </c>
      <c r="K997" t="s">
        <v>24</v>
      </c>
      <c r="L997" t="s">
        <v>24</v>
      </c>
      <c r="M997" t="s">
        <v>1499</v>
      </c>
      <c r="N997" t="s">
        <v>1499</v>
      </c>
      <c r="O997" t="s">
        <v>1499</v>
      </c>
      <c r="P997" t="s">
        <v>28</v>
      </c>
      <c r="Q997" t="s">
        <v>28</v>
      </c>
    </row>
    <row r="998" spans="1:17" x14ac:dyDescent="0.15">
      <c r="A998" t="s">
        <v>17</v>
      </c>
      <c r="B998" t="s">
        <v>1497</v>
      </c>
      <c r="C998" t="s">
        <v>394</v>
      </c>
      <c r="D998" s="1">
        <v>42174.533634259256</v>
      </c>
      <c r="E998" t="s">
        <v>1498</v>
      </c>
      <c r="H998" t="s">
        <v>1239</v>
      </c>
      <c r="I998" t="s">
        <v>30</v>
      </c>
      <c r="J998" t="s">
        <v>24</v>
      </c>
      <c r="K998" t="s">
        <v>24</v>
      </c>
      <c r="L998" t="s">
        <v>24</v>
      </c>
      <c r="M998" t="s">
        <v>99</v>
      </c>
      <c r="N998" t="s">
        <v>99</v>
      </c>
      <c r="O998" t="s">
        <v>99</v>
      </c>
      <c r="P998" t="s">
        <v>28</v>
      </c>
      <c r="Q998" t="s">
        <v>28</v>
      </c>
    </row>
    <row r="999" spans="1:17" x14ac:dyDescent="0.15">
      <c r="A999" t="s">
        <v>17</v>
      </c>
      <c r="B999" t="s">
        <v>1497</v>
      </c>
      <c r="C999" t="s">
        <v>394</v>
      </c>
      <c r="D999" s="1">
        <v>42174.533634259256</v>
      </c>
      <c r="E999" t="s">
        <v>1498</v>
      </c>
      <c r="H999" t="s">
        <v>178</v>
      </c>
      <c r="I999" t="s">
        <v>179</v>
      </c>
      <c r="J999" t="s">
        <v>24</v>
      </c>
      <c r="K999" t="s">
        <v>24</v>
      </c>
      <c r="L999" t="s">
        <v>24</v>
      </c>
      <c r="M999" t="s">
        <v>40</v>
      </c>
      <c r="N999" t="s">
        <v>40</v>
      </c>
      <c r="O999" t="s">
        <v>40</v>
      </c>
      <c r="P999" t="s">
        <v>28</v>
      </c>
      <c r="Q999" t="s">
        <v>28</v>
      </c>
    </row>
    <row r="1000" spans="1:17" x14ac:dyDescent="0.15">
      <c r="A1000" t="s">
        <v>17</v>
      </c>
      <c r="B1000" t="s">
        <v>1497</v>
      </c>
      <c r="C1000" t="s">
        <v>394</v>
      </c>
      <c r="D1000" s="1">
        <v>42174.533634259256</v>
      </c>
      <c r="E1000" t="s">
        <v>1498</v>
      </c>
      <c r="H1000" t="s">
        <v>967</v>
      </c>
      <c r="I1000" t="s">
        <v>30</v>
      </c>
      <c r="J1000" t="s">
        <v>24</v>
      </c>
      <c r="K1000" t="s">
        <v>24</v>
      </c>
      <c r="L1000" t="s">
        <v>24</v>
      </c>
      <c r="M1000" t="s">
        <v>30</v>
      </c>
      <c r="N1000" t="s">
        <v>30</v>
      </c>
      <c r="O1000" t="s">
        <v>30</v>
      </c>
      <c r="P1000" t="s">
        <v>28</v>
      </c>
      <c r="Q1000" t="s">
        <v>28</v>
      </c>
    </row>
    <row r="1001" spans="1:17" x14ac:dyDescent="0.15">
      <c r="A1001" t="s">
        <v>17</v>
      </c>
      <c r="B1001" t="s">
        <v>1497</v>
      </c>
      <c r="C1001" t="s">
        <v>394</v>
      </c>
      <c r="D1001" s="1">
        <v>42174.533634259256</v>
      </c>
      <c r="E1001" t="s">
        <v>1498</v>
      </c>
      <c r="H1001" t="s">
        <v>95</v>
      </c>
      <c r="I1001" t="s">
        <v>1500</v>
      </c>
      <c r="J1001" t="s">
        <v>24</v>
      </c>
      <c r="K1001" t="s">
        <v>24</v>
      </c>
      <c r="L1001" t="s">
        <v>24</v>
      </c>
      <c r="M1001" t="s">
        <v>40</v>
      </c>
      <c r="N1001" t="s">
        <v>40</v>
      </c>
      <c r="O1001" t="s">
        <v>40</v>
      </c>
      <c r="P1001" t="s">
        <v>28</v>
      </c>
      <c r="Q1001" t="s">
        <v>28</v>
      </c>
    </row>
    <row r="1002" spans="1:17" x14ac:dyDescent="0.15">
      <c r="A1002" t="s">
        <v>17</v>
      </c>
      <c r="B1002" t="s">
        <v>1501</v>
      </c>
      <c r="C1002" t="s">
        <v>1060</v>
      </c>
      <c r="D1002" s="1">
        <v>42306.062048611115</v>
      </c>
      <c r="E1002" t="s">
        <v>1502</v>
      </c>
      <c r="F1002" t="s">
        <v>1503</v>
      </c>
      <c r="H1002" t="s">
        <v>670</v>
      </c>
      <c r="I1002" t="s">
        <v>74</v>
      </c>
      <c r="J1002" t="s">
        <v>24</v>
      </c>
      <c r="K1002" t="s">
        <v>24</v>
      </c>
      <c r="L1002" t="s">
        <v>24</v>
      </c>
      <c r="M1002" t="s">
        <v>671</v>
      </c>
      <c r="N1002" t="s">
        <v>671</v>
      </c>
      <c r="O1002" t="s">
        <v>671</v>
      </c>
      <c r="P1002" t="s">
        <v>28</v>
      </c>
      <c r="Q1002" t="s">
        <v>28</v>
      </c>
    </row>
    <row r="1003" spans="1:17" x14ac:dyDescent="0.15">
      <c r="A1003" t="s">
        <v>17</v>
      </c>
      <c r="B1003" t="s">
        <v>1501</v>
      </c>
      <c r="C1003" t="s">
        <v>1060</v>
      </c>
      <c r="D1003" s="1">
        <v>42306.062048611115</v>
      </c>
      <c r="E1003" t="s">
        <v>1502</v>
      </c>
      <c r="F1003" t="s">
        <v>1503</v>
      </c>
      <c r="H1003" t="s">
        <v>823</v>
      </c>
      <c r="I1003" t="s">
        <v>44</v>
      </c>
      <c r="J1003" t="s">
        <v>24</v>
      </c>
      <c r="K1003" t="s">
        <v>24</v>
      </c>
      <c r="L1003" t="s">
        <v>24</v>
      </c>
      <c r="M1003" t="s">
        <v>44</v>
      </c>
      <c r="N1003" t="s">
        <v>44</v>
      </c>
      <c r="O1003" t="s">
        <v>44</v>
      </c>
      <c r="P1003" t="s">
        <v>28</v>
      </c>
      <c r="Q1003" t="s">
        <v>28</v>
      </c>
    </row>
    <row r="1004" spans="1:17" x14ac:dyDescent="0.15">
      <c r="A1004" t="s">
        <v>17</v>
      </c>
      <c r="B1004" t="s">
        <v>1501</v>
      </c>
      <c r="C1004" t="s">
        <v>1060</v>
      </c>
      <c r="D1004" s="1">
        <v>42306.062048611115</v>
      </c>
      <c r="E1004" t="s">
        <v>1502</v>
      </c>
      <c r="F1004" t="s">
        <v>1503</v>
      </c>
      <c r="H1004" t="s">
        <v>1365</v>
      </c>
      <c r="I1004" t="s">
        <v>52</v>
      </c>
      <c r="J1004" t="s">
        <v>24</v>
      </c>
      <c r="K1004" t="s">
        <v>24</v>
      </c>
      <c r="L1004" t="s">
        <v>24</v>
      </c>
      <c r="M1004" t="s">
        <v>50</v>
      </c>
      <c r="N1004" t="s">
        <v>50</v>
      </c>
      <c r="O1004" t="s">
        <v>50</v>
      </c>
      <c r="P1004" t="s">
        <v>28</v>
      </c>
      <c r="Q1004" t="s">
        <v>28</v>
      </c>
    </row>
    <row r="1005" spans="1:17" x14ac:dyDescent="0.15">
      <c r="A1005" t="s">
        <v>17</v>
      </c>
      <c r="B1005" t="s">
        <v>1504</v>
      </c>
      <c r="C1005" t="s">
        <v>1505</v>
      </c>
      <c r="D1005" s="1">
        <v>42242.567129629628</v>
      </c>
      <c r="E1005" t="s">
        <v>1506</v>
      </c>
      <c r="F1005" t="s">
        <v>1507</v>
      </c>
      <c r="H1005" t="s">
        <v>295</v>
      </c>
      <c r="I1005" t="s">
        <v>645</v>
      </c>
      <c r="J1005" t="s">
        <v>24</v>
      </c>
      <c r="K1005" t="s">
        <v>24</v>
      </c>
      <c r="L1005" t="s">
        <v>24</v>
      </c>
      <c r="M1005" t="s">
        <v>1508</v>
      </c>
      <c r="N1005" t="s">
        <v>1508</v>
      </c>
      <c r="O1005" t="s">
        <v>1508</v>
      </c>
      <c r="P1005" t="s">
        <v>28</v>
      </c>
      <c r="Q1005" t="s">
        <v>28</v>
      </c>
    </row>
    <row r="1006" spans="1:17" x14ac:dyDescent="0.15">
      <c r="A1006" t="s">
        <v>17</v>
      </c>
      <c r="B1006" t="s">
        <v>1504</v>
      </c>
      <c r="C1006" t="s">
        <v>1505</v>
      </c>
      <c r="D1006" s="1">
        <v>42242.567129629628</v>
      </c>
      <c r="E1006" t="s">
        <v>1506</v>
      </c>
      <c r="F1006" t="s">
        <v>1507</v>
      </c>
      <c r="H1006" t="s">
        <v>299</v>
      </c>
      <c r="I1006" t="s">
        <v>300</v>
      </c>
      <c r="J1006" t="s">
        <v>24</v>
      </c>
      <c r="K1006" t="s">
        <v>24</v>
      </c>
      <c r="L1006" t="s">
        <v>24</v>
      </c>
      <c r="M1006" t="s">
        <v>301</v>
      </c>
      <c r="N1006" t="s">
        <v>301</v>
      </c>
      <c r="O1006" t="s">
        <v>301</v>
      </c>
      <c r="P1006" t="s">
        <v>28</v>
      </c>
      <c r="Q1006" t="s">
        <v>28</v>
      </c>
    </row>
    <row r="1007" spans="1:17" x14ac:dyDescent="0.15">
      <c r="A1007" t="s">
        <v>17</v>
      </c>
      <c r="B1007" t="s">
        <v>1504</v>
      </c>
      <c r="C1007" t="s">
        <v>1505</v>
      </c>
      <c r="D1007" s="1">
        <v>42242.567129629628</v>
      </c>
      <c r="E1007" t="s">
        <v>1506</v>
      </c>
      <c r="F1007" t="s">
        <v>1507</v>
      </c>
      <c r="H1007" t="s">
        <v>158</v>
      </c>
      <c r="I1007" t="s">
        <v>50</v>
      </c>
      <c r="J1007" t="s">
        <v>24</v>
      </c>
      <c r="K1007" t="s">
        <v>24</v>
      </c>
      <c r="L1007" t="s">
        <v>24</v>
      </c>
      <c r="M1007" t="s">
        <v>50</v>
      </c>
      <c r="N1007" t="s">
        <v>50</v>
      </c>
      <c r="O1007" t="s">
        <v>50</v>
      </c>
      <c r="P1007" t="s">
        <v>28</v>
      </c>
      <c r="Q1007" t="s">
        <v>28</v>
      </c>
    </row>
    <row r="1008" spans="1:17" x14ac:dyDescent="0.15">
      <c r="A1008" t="s">
        <v>17</v>
      </c>
      <c r="B1008" t="s">
        <v>1504</v>
      </c>
      <c r="C1008" t="s">
        <v>1505</v>
      </c>
      <c r="D1008" s="1">
        <v>42242.567129629628</v>
      </c>
      <c r="E1008" t="s">
        <v>1506</v>
      </c>
      <c r="F1008" t="s">
        <v>1507</v>
      </c>
      <c r="H1008" t="s">
        <v>303</v>
      </c>
      <c r="I1008" t="s">
        <v>298</v>
      </c>
      <c r="J1008" t="s">
        <v>24</v>
      </c>
      <c r="K1008" t="s">
        <v>24</v>
      </c>
      <c r="L1008" t="s">
        <v>24</v>
      </c>
      <c r="M1008" t="s">
        <v>40</v>
      </c>
      <c r="N1008" t="s">
        <v>40</v>
      </c>
      <c r="O1008" t="s">
        <v>40</v>
      </c>
      <c r="P1008" t="s">
        <v>28</v>
      </c>
      <c r="Q1008" t="s">
        <v>28</v>
      </c>
    </row>
    <row r="1009" spans="1:17" x14ac:dyDescent="0.15">
      <c r="A1009" t="s">
        <v>17</v>
      </c>
      <c r="B1009" t="s">
        <v>1509</v>
      </c>
      <c r="C1009" t="s">
        <v>819</v>
      </c>
      <c r="D1009" s="1">
        <v>42286.257476851853</v>
      </c>
      <c r="E1009" t="s">
        <v>1510</v>
      </c>
      <c r="F1009" t="s">
        <v>1511</v>
      </c>
      <c r="H1009" t="s">
        <v>530</v>
      </c>
      <c r="I1009" t="s">
        <v>35</v>
      </c>
      <c r="J1009" t="s">
        <v>24</v>
      </c>
      <c r="K1009" t="s">
        <v>24</v>
      </c>
      <c r="L1009" t="s">
        <v>24</v>
      </c>
      <c r="M1009" t="s">
        <v>35</v>
      </c>
      <c r="N1009" t="s">
        <v>35</v>
      </c>
      <c r="O1009" t="s">
        <v>35</v>
      </c>
      <c r="P1009" t="s">
        <v>28</v>
      </c>
      <c r="Q1009" t="s">
        <v>28</v>
      </c>
    </row>
    <row r="1010" spans="1:17" x14ac:dyDescent="0.15">
      <c r="A1010" t="s">
        <v>17</v>
      </c>
      <c r="B1010" t="s">
        <v>1509</v>
      </c>
      <c r="C1010" t="s">
        <v>819</v>
      </c>
      <c r="D1010" s="1">
        <v>42286.257476851853</v>
      </c>
      <c r="E1010" t="s">
        <v>1510</v>
      </c>
      <c r="F1010" t="s">
        <v>1511</v>
      </c>
      <c r="H1010" t="s">
        <v>170</v>
      </c>
      <c r="I1010" t="s">
        <v>298</v>
      </c>
      <c r="J1010" t="s">
        <v>24</v>
      </c>
      <c r="K1010" t="s">
        <v>24</v>
      </c>
      <c r="L1010" t="s">
        <v>24</v>
      </c>
      <c r="M1010" t="s">
        <v>98</v>
      </c>
      <c r="N1010" t="s">
        <v>98</v>
      </c>
      <c r="O1010" t="s">
        <v>98</v>
      </c>
      <c r="P1010" t="s">
        <v>28</v>
      </c>
      <c r="Q1010" t="s">
        <v>28</v>
      </c>
    </row>
    <row r="1011" spans="1:17" x14ac:dyDescent="0.15">
      <c r="A1011" t="s">
        <v>17</v>
      </c>
      <c r="B1011" t="s">
        <v>1509</v>
      </c>
      <c r="C1011" t="s">
        <v>819</v>
      </c>
      <c r="D1011" s="1">
        <v>42286.257476851853</v>
      </c>
      <c r="E1011" t="s">
        <v>1510</v>
      </c>
      <c r="F1011" t="s">
        <v>1511</v>
      </c>
      <c r="H1011" t="s">
        <v>532</v>
      </c>
      <c r="I1011" t="s">
        <v>77</v>
      </c>
      <c r="J1011" t="s">
        <v>24</v>
      </c>
      <c r="K1011" t="s">
        <v>24</v>
      </c>
      <c r="L1011" t="s">
        <v>24</v>
      </c>
      <c r="M1011" t="s">
        <v>64</v>
      </c>
      <c r="N1011" t="s">
        <v>64</v>
      </c>
      <c r="O1011" t="s">
        <v>64</v>
      </c>
      <c r="P1011" t="s">
        <v>28</v>
      </c>
      <c r="Q1011" t="s">
        <v>28</v>
      </c>
    </row>
    <row r="1012" spans="1:17" x14ac:dyDescent="0.15">
      <c r="A1012" t="s">
        <v>17</v>
      </c>
      <c r="B1012" t="s">
        <v>1512</v>
      </c>
      <c r="C1012" t="s">
        <v>141</v>
      </c>
      <c r="D1012" s="1">
        <v>42187.239687499998</v>
      </c>
      <c r="E1012" t="s">
        <v>1513</v>
      </c>
      <c r="H1012" t="s">
        <v>139</v>
      </c>
      <c r="I1012" t="s">
        <v>140</v>
      </c>
      <c r="J1012" t="s">
        <v>24</v>
      </c>
      <c r="K1012" t="s">
        <v>24</v>
      </c>
      <c r="L1012" t="s">
        <v>24</v>
      </c>
      <c r="M1012" t="s">
        <v>140</v>
      </c>
      <c r="N1012" t="s">
        <v>140</v>
      </c>
      <c r="O1012" t="s">
        <v>140</v>
      </c>
      <c r="P1012" t="s">
        <v>28</v>
      </c>
      <c r="Q1012" t="s">
        <v>28</v>
      </c>
    </row>
    <row r="1013" spans="1:17" x14ac:dyDescent="0.15">
      <c r="A1013" t="s">
        <v>17</v>
      </c>
      <c r="B1013" t="s">
        <v>1512</v>
      </c>
      <c r="C1013" t="s">
        <v>141</v>
      </c>
      <c r="D1013" s="1">
        <v>42187.239687499998</v>
      </c>
      <c r="E1013" t="s">
        <v>1513</v>
      </c>
      <c r="H1013" t="s">
        <v>352</v>
      </c>
      <c r="I1013" t="s">
        <v>75</v>
      </c>
      <c r="J1013" t="s">
        <v>24</v>
      </c>
      <c r="K1013" t="s">
        <v>24</v>
      </c>
      <c r="L1013" t="s">
        <v>24</v>
      </c>
      <c r="M1013" t="s">
        <v>75</v>
      </c>
      <c r="N1013" t="s">
        <v>75</v>
      </c>
      <c r="O1013" t="s">
        <v>75</v>
      </c>
      <c r="P1013" t="s">
        <v>28</v>
      </c>
      <c r="Q1013" t="s">
        <v>28</v>
      </c>
    </row>
    <row r="1014" spans="1:17" x14ac:dyDescent="0.15">
      <c r="A1014" t="s">
        <v>17</v>
      </c>
      <c r="B1014" t="s">
        <v>1512</v>
      </c>
      <c r="C1014" t="s">
        <v>141</v>
      </c>
      <c r="D1014" s="1">
        <v>42187.239687499998</v>
      </c>
      <c r="E1014" t="s">
        <v>1513</v>
      </c>
      <c r="H1014" t="s">
        <v>1021</v>
      </c>
      <c r="I1014" t="s">
        <v>204</v>
      </c>
      <c r="J1014" t="s">
        <v>24</v>
      </c>
      <c r="K1014" t="s">
        <v>24</v>
      </c>
      <c r="L1014" t="s">
        <v>24</v>
      </c>
      <c r="M1014" t="s">
        <v>50</v>
      </c>
      <c r="N1014" t="s">
        <v>50</v>
      </c>
      <c r="O1014" t="s">
        <v>50</v>
      </c>
      <c r="P1014" t="s">
        <v>28</v>
      </c>
      <c r="Q1014" t="s">
        <v>28</v>
      </c>
    </row>
    <row r="1015" spans="1:17" x14ac:dyDescent="0.15">
      <c r="A1015" t="s">
        <v>17</v>
      </c>
      <c r="B1015" t="s">
        <v>1512</v>
      </c>
      <c r="C1015" t="s">
        <v>141</v>
      </c>
      <c r="D1015" s="1">
        <v>42187.239687499998</v>
      </c>
      <c r="E1015" t="s">
        <v>1513</v>
      </c>
      <c r="H1015" t="s">
        <v>1169</v>
      </c>
      <c r="I1015" t="s">
        <v>225</v>
      </c>
      <c r="J1015" t="s">
        <v>24</v>
      </c>
      <c r="K1015" t="s">
        <v>24</v>
      </c>
      <c r="L1015" t="s">
        <v>24</v>
      </c>
      <c r="M1015" t="s">
        <v>40</v>
      </c>
      <c r="N1015" t="s">
        <v>40</v>
      </c>
      <c r="O1015" t="s">
        <v>40</v>
      </c>
      <c r="P1015" t="s">
        <v>28</v>
      </c>
      <c r="Q1015" t="s">
        <v>28</v>
      </c>
    </row>
    <row r="1016" spans="1:17" x14ac:dyDescent="0.15">
      <c r="A1016" t="s">
        <v>17</v>
      </c>
      <c r="B1016" t="s">
        <v>1514</v>
      </c>
      <c r="C1016" t="s">
        <v>1515</v>
      </c>
      <c r="D1016" s="1">
        <v>42179.559374999997</v>
      </c>
      <c r="E1016" t="s">
        <v>1516</v>
      </c>
      <c r="F1016" t="s">
        <v>1517</v>
      </c>
      <c r="G1016" t="s">
        <v>1517</v>
      </c>
      <c r="H1016" t="s">
        <v>289</v>
      </c>
      <c r="I1016" t="s">
        <v>290</v>
      </c>
      <c r="J1016" t="s">
        <v>24</v>
      </c>
      <c r="K1016" t="s">
        <v>24</v>
      </c>
      <c r="L1016" t="s">
        <v>24</v>
      </c>
      <c r="M1016" t="s">
        <v>33</v>
      </c>
      <c r="N1016" t="s">
        <v>33</v>
      </c>
      <c r="O1016" t="s">
        <v>33</v>
      </c>
      <c r="P1016" t="s">
        <v>28</v>
      </c>
      <c r="Q1016" t="s">
        <v>28</v>
      </c>
    </row>
    <row r="1017" spans="1:17" x14ac:dyDescent="0.15">
      <c r="A1017" t="s">
        <v>17</v>
      </c>
      <c r="B1017" t="s">
        <v>1514</v>
      </c>
      <c r="C1017" t="s">
        <v>1515</v>
      </c>
      <c r="D1017" s="1">
        <v>42179.559374999997</v>
      </c>
      <c r="E1017" t="s">
        <v>1516</v>
      </c>
      <c r="F1017" t="s">
        <v>1517</v>
      </c>
      <c r="G1017" t="s">
        <v>1517</v>
      </c>
      <c r="H1017" t="s">
        <v>365</v>
      </c>
      <c r="I1017" t="s">
        <v>366</v>
      </c>
      <c r="J1017" t="s">
        <v>24</v>
      </c>
      <c r="K1017" t="s">
        <v>24</v>
      </c>
      <c r="L1017" t="s">
        <v>24</v>
      </c>
      <c r="M1017" t="s">
        <v>366</v>
      </c>
      <c r="N1017" t="s">
        <v>366</v>
      </c>
      <c r="O1017" t="s">
        <v>366</v>
      </c>
      <c r="P1017" t="s">
        <v>28</v>
      </c>
      <c r="Q1017" t="s">
        <v>28</v>
      </c>
    </row>
    <row r="1018" spans="1:17" x14ac:dyDescent="0.15">
      <c r="A1018" t="s">
        <v>17</v>
      </c>
      <c r="B1018" t="s">
        <v>1514</v>
      </c>
      <c r="C1018" t="s">
        <v>1515</v>
      </c>
      <c r="D1018" s="1">
        <v>42179.559374999997</v>
      </c>
      <c r="E1018" t="s">
        <v>1516</v>
      </c>
      <c r="F1018" t="s">
        <v>1517</v>
      </c>
      <c r="G1018" t="s">
        <v>1517</v>
      </c>
      <c r="H1018" t="s">
        <v>367</v>
      </c>
      <c r="I1018" t="s">
        <v>1518</v>
      </c>
      <c r="J1018" t="s">
        <v>24</v>
      </c>
      <c r="K1018" t="s">
        <v>24</v>
      </c>
      <c r="L1018" t="s">
        <v>24</v>
      </c>
      <c r="M1018" t="s">
        <v>369</v>
      </c>
      <c r="N1018" t="s">
        <v>1519</v>
      </c>
      <c r="O1018" t="s">
        <v>369</v>
      </c>
      <c r="P1018" t="s">
        <v>28</v>
      </c>
      <c r="Q1018" t="s">
        <v>28</v>
      </c>
    </row>
    <row r="1019" spans="1:17" x14ac:dyDescent="0.15">
      <c r="A1019" t="s">
        <v>17</v>
      </c>
      <c r="B1019" t="s">
        <v>1514</v>
      </c>
      <c r="C1019" t="s">
        <v>1515</v>
      </c>
      <c r="D1019" s="1">
        <v>42179.559374999997</v>
      </c>
      <c r="E1019" t="s">
        <v>1516</v>
      </c>
      <c r="F1019" t="s">
        <v>1517</v>
      </c>
      <c r="G1019" t="s">
        <v>1517</v>
      </c>
      <c r="H1019" t="s">
        <v>371</v>
      </c>
      <c r="I1019" t="s">
        <v>1520</v>
      </c>
      <c r="J1019" t="s">
        <v>24</v>
      </c>
      <c r="K1019" t="s">
        <v>24</v>
      </c>
      <c r="L1019" t="s">
        <v>24</v>
      </c>
      <c r="M1019" t="s">
        <v>55</v>
      </c>
      <c r="N1019" t="s">
        <v>55</v>
      </c>
      <c r="O1019" t="s">
        <v>55</v>
      </c>
      <c r="P1019" t="s">
        <v>28</v>
      </c>
      <c r="Q1019" t="s">
        <v>28</v>
      </c>
    </row>
    <row r="1020" spans="1:17" x14ac:dyDescent="0.15">
      <c r="A1020" t="s">
        <v>17</v>
      </c>
      <c r="B1020" t="s">
        <v>1514</v>
      </c>
      <c r="C1020" t="s">
        <v>1515</v>
      </c>
      <c r="D1020" s="1">
        <v>42179.559374999997</v>
      </c>
      <c r="E1020" t="s">
        <v>1516</v>
      </c>
      <c r="F1020" t="s">
        <v>1517</v>
      </c>
      <c r="G1020" t="s">
        <v>1517</v>
      </c>
      <c r="H1020" t="s">
        <v>1077</v>
      </c>
      <c r="I1020" t="s">
        <v>1085</v>
      </c>
      <c r="J1020" t="s">
        <v>24</v>
      </c>
      <c r="K1020" t="s">
        <v>24</v>
      </c>
      <c r="L1020" t="s">
        <v>24</v>
      </c>
      <c r="M1020" t="s">
        <v>40</v>
      </c>
      <c r="N1020" t="s">
        <v>40</v>
      </c>
      <c r="O1020" t="s">
        <v>40</v>
      </c>
      <c r="P1020" t="s">
        <v>28</v>
      </c>
      <c r="Q1020" t="s">
        <v>28</v>
      </c>
    </row>
    <row r="1021" spans="1:17" x14ac:dyDescent="0.15">
      <c r="A1021" t="s">
        <v>17</v>
      </c>
      <c r="B1021" t="s">
        <v>1521</v>
      </c>
      <c r="C1021" t="s">
        <v>350</v>
      </c>
      <c r="D1021" s="1">
        <v>42242.512465277781</v>
      </c>
      <c r="E1021" t="s">
        <v>1522</v>
      </c>
      <c r="H1021" t="s">
        <v>126</v>
      </c>
      <c r="I1021" t="s">
        <v>30</v>
      </c>
      <c r="J1021" t="s">
        <v>24</v>
      </c>
      <c r="K1021" t="s">
        <v>24</v>
      </c>
      <c r="L1021" t="s">
        <v>24</v>
      </c>
      <c r="M1021" t="s">
        <v>50</v>
      </c>
      <c r="N1021" t="s">
        <v>50</v>
      </c>
      <c r="O1021" t="s">
        <v>50</v>
      </c>
      <c r="P1021" t="s">
        <v>28</v>
      </c>
      <c r="Q1021" t="s">
        <v>28</v>
      </c>
    </row>
    <row r="1022" spans="1:17" x14ac:dyDescent="0.15">
      <c r="A1022" t="s">
        <v>17</v>
      </c>
      <c r="B1022" t="s">
        <v>1521</v>
      </c>
      <c r="C1022" t="s">
        <v>350</v>
      </c>
      <c r="D1022" s="1">
        <v>42242.512465277781</v>
      </c>
      <c r="E1022" t="s">
        <v>1522</v>
      </c>
      <c r="H1022" t="s">
        <v>297</v>
      </c>
      <c r="I1022" t="s">
        <v>298</v>
      </c>
      <c r="J1022" t="s">
        <v>24</v>
      </c>
      <c r="K1022" t="s">
        <v>24</v>
      </c>
      <c r="L1022" t="s">
        <v>24</v>
      </c>
      <c r="M1022">
        <v>1</v>
      </c>
      <c r="N1022">
        <v>1</v>
      </c>
      <c r="O1022">
        <v>1</v>
      </c>
      <c r="P1022" t="s">
        <v>28</v>
      </c>
      <c r="Q1022" t="s">
        <v>28</v>
      </c>
    </row>
    <row r="1023" spans="1:17" x14ac:dyDescent="0.15">
      <c r="A1023" t="s">
        <v>17</v>
      </c>
      <c r="B1023" t="s">
        <v>1521</v>
      </c>
      <c r="C1023" t="s">
        <v>350</v>
      </c>
      <c r="D1023" s="1">
        <v>42242.512465277781</v>
      </c>
      <c r="E1023" t="s">
        <v>1522</v>
      </c>
      <c r="H1023" t="s">
        <v>1062</v>
      </c>
      <c r="I1023" t="s">
        <v>283</v>
      </c>
      <c r="J1023" t="s">
        <v>24</v>
      </c>
      <c r="K1023" t="s">
        <v>24</v>
      </c>
      <c r="L1023" t="s">
        <v>24</v>
      </c>
      <c r="M1023" t="s">
        <v>50</v>
      </c>
      <c r="N1023" t="s">
        <v>50</v>
      </c>
      <c r="O1023" t="s">
        <v>50</v>
      </c>
      <c r="P1023" t="s">
        <v>28</v>
      </c>
      <c r="Q1023" t="s">
        <v>28</v>
      </c>
    </row>
    <row r="1024" spans="1:17" x14ac:dyDescent="0.15">
      <c r="A1024" t="s">
        <v>17</v>
      </c>
      <c r="B1024" t="s">
        <v>1521</v>
      </c>
      <c r="C1024" t="s">
        <v>350</v>
      </c>
      <c r="D1024" s="1">
        <v>42242.512465277781</v>
      </c>
      <c r="E1024" t="s">
        <v>1522</v>
      </c>
      <c r="H1024" t="s">
        <v>295</v>
      </c>
      <c r="I1024" t="s">
        <v>332</v>
      </c>
      <c r="J1024" t="s">
        <v>24</v>
      </c>
      <c r="K1024" t="s">
        <v>24</v>
      </c>
      <c r="L1024" t="s">
        <v>24</v>
      </c>
      <c r="M1024" t="s">
        <v>332</v>
      </c>
      <c r="N1024" t="s">
        <v>332</v>
      </c>
      <c r="O1024" t="s">
        <v>332</v>
      </c>
      <c r="P1024" t="s">
        <v>28</v>
      </c>
      <c r="Q1024" t="s">
        <v>28</v>
      </c>
    </row>
    <row r="1025" spans="1:17" x14ac:dyDescent="0.15">
      <c r="A1025" t="s">
        <v>17</v>
      </c>
      <c r="B1025" t="s">
        <v>1523</v>
      </c>
      <c r="C1025" t="s">
        <v>883</v>
      </c>
      <c r="D1025" s="1">
        <v>42208.545474537037</v>
      </c>
      <c r="E1025" t="s">
        <v>1524</v>
      </c>
      <c r="F1025" t="s">
        <v>1525</v>
      </c>
      <c r="H1025" t="s">
        <v>489</v>
      </c>
      <c r="I1025" t="s">
        <v>185</v>
      </c>
      <c r="J1025" t="s">
        <v>24</v>
      </c>
      <c r="K1025" t="s">
        <v>24</v>
      </c>
      <c r="L1025" t="s">
        <v>24</v>
      </c>
      <c r="M1025" t="s">
        <v>50</v>
      </c>
      <c r="N1025" t="s">
        <v>50</v>
      </c>
      <c r="O1025" t="s">
        <v>50</v>
      </c>
      <c r="P1025" t="s">
        <v>28</v>
      </c>
      <c r="Q1025" t="s">
        <v>28</v>
      </c>
    </row>
    <row r="1026" spans="1:17" x14ac:dyDescent="0.15">
      <c r="A1026" t="s">
        <v>17</v>
      </c>
      <c r="B1026" t="s">
        <v>1523</v>
      </c>
      <c r="C1026" t="s">
        <v>883</v>
      </c>
      <c r="D1026" s="1">
        <v>42208.545474537037</v>
      </c>
      <c r="E1026" t="s">
        <v>1524</v>
      </c>
      <c r="F1026" t="s">
        <v>1525</v>
      </c>
      <c r="H1026" t="s">
        <v>284</v>
      </c>
      <c r="I1026" t="s">
        <v>63</v>
      </c>
      <c r="J1026" t="s">
        <v>24</v>
      </c>
      <c r="K1026" t="s">
        <v>24</v>
      </c>
      <c r="L1026" t="s">
        <v>24</v>
      </c>
      <c r="M1026" t="s">
        <v>285</v>
      </c>
      <c r="N1026" t="s">
        <v>285</v>
      </c>
      <c r="O1026" t="s">
        <v>285</v>
      </c>
      <c r="P1026" t="s">
        <v>28</v>
      </c>
      <c r="Q1026" t="s">
        <v>28</v>
      </c>
    </row>
    <row r="1027" spans="1:17" x14ac:dyDescent="0.15">
      <c r="A1027" t="s">
        <v>17</v>
      </c>
      <c r="B1027" t="s">
        <v>1523</v>
      </c>
      <c r="C1027" t="s">
        <v>883</v>
      </c>
      <c r="D1027" s="1">
        <v>42208.545474537037</v>
      </c>
      <c r="E1027" t="s">
        <v>1524</v>
      </c>
      <c r="F1027" t="s">
        <v>1525</v>
      </c>
      <c r="H1027" t="s">
        <v>446</v>
      </c>
      <c r="I1027" t="s">
        <v>52</v>
      </c>
      <c r="J1027" t="s">
        <v>24</v>
      </c>
      <c r="K1027" t="s">
        <v>24</v>
      </c>
      <c r="L1027" t="s">
        <v>24</v>
      </c>
      <c r="M1027" t="s">
        <v>1526</v>
      </c>
      <c r="N1027" t="s">
        <v>50</v>
      </c>
      <c r="O1027" t="s">
        <v>50</v>
      </c>
      <c r="P1027" t="s">
        <v>28</v>
      </c>
      <c r="Q1027" t="s">
        <v>28</v>
      </c>
    </row>
    <row r="1028" spans="1:17" x14ac:dyDescent="0.15">
      <c r="A1028" t="s">
        <v>17</v>
      </c>
      <c r="B1028" t="s">
        <v>1523</v>
      </c>
      <c r="C1028" t="s">
        <v>883</v>
      </c>
      <c r="D1028" s="1">
        <v>42208.545474537037</v>
      </c>
      <c r="E1028" t="s">
        <v>1524</v>
      </c>
      <c r="F1028" t="s">
        <v>1525</v>
      </c>
      <c r="H1028" t="s">
        <v>1210</v>
      </c>
      <c r="I1028" t="s">
        <v>1211</v>
      </c>
      <c r="J1028" t="s">
        <v>24</v>
      </c>
      <c r="K1028" t="s">
        <v>24</v>
      </c>
      <c r="L1028" t="s">
        <v>24</v>
      </c>
      <c r="M1028" t="s">
        <v>99</v>
      </c>
      <c r="N1028" t="s">
        <v>99</v>
      </c>
      <c r="O1028" t="s">
        <v>99</v>
      </c>
      <c r="P1028" t="s">
        <v>28</v>
      </c>
      <c r="Q1028" t="s">
        <v>28</v>
      </c>
    </row>
    <row r="1029" spans="1:17" x14ac:dyDescent="0.15">
      <c r="A1029" t="s">
        <v>17</v>
      </c>
      <c r="B1029" t="s">
        <v>1527</v>
      </c>
      <c r="C1029" t="s">
        <v>1172</v>
      </c>
      <c r="D1029" s="1">
        <v>42221.683912037035</v>
      </c>
      <c r="E1029" t="s">
        <v>1528</v>
      </c>
      <c r="H1029" t="s">
        <v>452</v>
      </c>
      <c r="I1029" t="s">
        <v>453</v>
      </c>
      <c r="J1029" t="s">
        <v>24</v>
      </c>
      <c r="K1029" t="s">
        <v>24</v>
      </c>
      <c r="L1029" t="s">
        <v>24</v>
      </c>
      <c r="M1029" t="s">
        <v>453</v>
      </c>
      <c r="N1029" t="s">
        <v>453</v>
      </c>
      <c r="O1029" t="s">
        <v>453</v>
      </c>
      <c r="P1029" t="s">
        <v>28</v>
      </c>
      <c r="Q1029" t="s">
        <v>28</v>
      </c>
    </row>
    <row r="1030" spans="1:17" x14ac:dyDescent="0.15">
      <c r="A1030" t="s">
        <v>17</v>
      </c>
      <c r="B1030" t="s">
        <v>1527</v>
      </c>
      <c r="C1030" t="s">
        <v>1172</v>
      </c>
      <c r="D1030" s="1">
        <v>42221.683912037035</v>
      </c>
      <c r="E1030" t="s">
        <v>1528</v>
      </c>
      <c r="H1030" t="s">
        <v>454</v>
      </c>
      <c r="I1030" t="s">
        <v>77</v>
      </c>
      <c r="J1030" t="s">
        <v>24</v>
      </c>
      <c r="K1030" t="s">
        <v>24</v>
      </c>
      <c r="L1030" t="s">
        <v>24</v>
      </c>
      <c r="M1030" t="s">
        <v>55</v>
      </c>
      <c r="N1030" t="s">
        <v>55</v>
      </c>
      <c r="O1030" t="s">
        <v>55</v>
      </c>
      <c r="P1030" t="s">
        <v>28</v>
      </c>
      <c r="Q1030" t="s">
        <v>28</v>
      </c>
    </row>
    <row r="1031" spans="1:17" x14ac:dyDescent="0.15">
      <c r="A1031" t="s">
        <v>17</v>
      </c>
      <c r="B1031" t="s">
        <v>1527</v>
      </c>
      <c r="C1031" t="s">
        <v>1172</v>
      </c>
      <c r="D1031" s="1">
        <v>42221.683912037035</v>
      </c>
      <c r="E1031" t="s">
        <v>1528</v>
      </c>
      <c r="H1031" t="s">
        <v>548</v>
      </c>
      <c r="I1031" t="s">
        <v>52</v>
      </c>
      <c r="J1031" t="s">
        <v>24</v>
      </c>
      <c r="K1031" t="s">
        <v>24</v>
      </c>
      <c r="L1031" t="s">
        <v>24</v>
      </c>
      <c r="M1031" t="s">
        <v>24</v>
      </c>
      <c r="N1031" t="s">
        <v>24</v>
      </c>
      <c r="O1031" t="s">
        <v>155</v>
      </c>
      <c r="P1031" t="s">
        <v>28</v>
      </c>
      <c r="Q1031" t="s">
        <v>28</v>
      </c>
    </row>
    <row r="1032" spans="1:17" x14ac:dyDescent="0.15">
      <c r="A1032" t="s">
        <v>17</v>
      </c>
      <c r="B1032" t="s">
        <v>1527</v>
      </c>
      <c r="C1032" t="s">
        <v>1172</v>
      </c>
      <c r="D1032" s="1">
        <v>42221.683912037035</v>
      </c>
      <c r="E1032" t="s">
        <v>1528</v>
      </c>
      <c r="H1032" t="s">
        <v>350</v>
      </c>
      <c r="I1032" t="s">
        <v>50</v>
      </c>
      <c r="J1032" t="s">
        <v>24</v>
      </c>
      <c r="K1032" t="s">
        <v>24</v>
      </c>
      <c r="L1032" t="s">
        <v>24</v>
      </c>
      <c r="M1032" t="s">
        <v>50</v>
      </c>
      <c r="N1032" t="s">
        <v>50</v>
      </c>
      <c r="O1032" t="s">
        <v>50</v>
      </c>
      <c r="P1032" t="s">
        <v>28</v>
      </c>
      <c r="Q1032" t="s">
        <v>28</v>
      </c>
    </row>
    <row r="1033" spans="1:17" x14ac:dyDescent="0.15">
      <c r="A1033" t="s">
        <v>17</v>
      </c>
      <c r="B1033" t="s">
        <v>1529</v>
      </c>
      <c r="C1033" t="s">
        <v>987</v>
      </c>
      <c r="D1033" s="1">
        <v>42173.405393518522</v>
      </c>
      <c r="E1033" t="s">
        <v>1530</v>
      </c>
      <c r="F1033" t="s">
        <v>1531</v>
      </c>
      <c r="H1033" t="s">
        <v>88</v>
      </c>
      <c r="I1033" t="s">
        <v>1532</v>
      </c>
      <c r="J1033" t="s">
        <v>24</v>
      </c>
      <c r="K1033" t="s">
        <v>24</v>
      </c>
      <c r="L1033" t="s">
        <v>24</v>
      </c>
      <c r="M1033" t="s">
        <v>90</v>
      </c>
      <c r="N1033" t="s">
        <v>90</v>
      </c>
      <c r="O1033" t="s">
        <v>90</v>
      </c>
      <c r="P1033" t="s">
        <v>28</v>
      </c>
      <c r="Q1033" t="s">
        <v>28</v>
      </c>
    </row>
    <row r="1034" spans="1:17" x14ac:dyDescent="0.15">
      <c r="A1034" t="s">
        <v>17</v>
      </c>
      <c r="B1034" t="s">
        <v>1529</v>
      </c>
      <c r="C1034" t="s">
        <v>987</v>
      </c>
      <c r="D1034" s="1">
        <v>42173.405393518522</v>
      </c>
      <c r="E1034" t="s">
        <v>1530</v>
      </c>
      <c r="F1034" t="s">
        <v>1531</v>
      </c>
      <c r="H1034" t="s">
        <v>877</v>
      </c>
      <c r="I1034" t="s">
        <v>1533</v>
      </c>
      <c r="J1034" t="s">
        <v>24</v>
      </c>
      <c r="K1034" t="s">
        <v>24</v>
      </c>
      <c r="L1034" t="s">
        <v>24</v>
      </c>
      <c r="M1034" t="s">
        <v>99</v>
      </c>
      <c r="N1034" t="s">
        <v>99</v>
      </c>
      <c r="O1034" t="s">
        <v>99</v>
      </c>
      <c r="P1034" t="s">
        <v>28</v>
      </c>
      <c r="Q1034" t="s">
        <v>28</v>
      </c>
    </row>
    <row r="1035" spans="1:17" x14ac:dyDescent="0.15">
      <c r="A1035" t="s">
        <v>17</v>
      </c>
      <c r="B1035" t="s">
        <v>1529</v>
      </c>
      <c r="C1035" t="s">
        <v>987</v>
      </c>
      <c r="D1035" s="1">
        <v>42173.405393518522</v>
      </c>
      <c r="E1035" t="s">
        <v>1530</v>
      </c>
      <c r="F1035" t="s">
        <v>1531</v>
      </c>
      <c r="H1035" t="s">
        <v>91</v>
      </c>
      <c r="I1035" t="s">
        <v>30</v>
      </c>
      <c r="J1035" t="s">
        <v>24</v>
      </c>
      <c r="K1035" t="s">
        <v>24</v>
      </c>
      <c r="L1035" t="s">
        <v>24</v>
      </c>
      <c r="M1035" t="s">
        <v>1534</v>
      </c>
      <c r="N1035" t="s">
        <v>1535</v>
      </c>
      <c r="O1035" t="s">
        <v>1536</v>
      </c>
      <c r="P1035" t="s">
        <v>28</v>
      </c>
      <c r="Q1035" t="s">
        <v>28</v>
      </c>
    </row>
    <row r="1036" spans="1:17" x14ac:dyDescent="0.15">
      <c r="A1036" t="s">
        <v>17</v>
      </c>
      <c r="B1036" t="s">
        <v>1529</v>
      </c>
      <c r="C1036" t="s">
        <v>987</v>
      </c>
      <c r="D1036" s="1">
        <v>42173.405393518522</v>
      </c>
      <c r="E1036" t="s">
        <v>1530</v>
      </c>
      <c r="F1036" t="s">
        <v>1531</v>
      </c>
      <c r="H1036" t="s">
        <v>1075</v>
      </c>
      <c r="I1036" t="s">
        <v>1537</v>
      </c>
      <c r="J1036" t="s">
        <v>24</v>
      </c>
      <c r="K1036" t="s">
        <v>24</v>
      </c>
      <c r="L1036" t="s">
        <v>24</v>
      </c>
      <c r="M1036" t="s">
        <v>50</v>
      </c>
      <c r="N1036" t="s">
        <v>50</v>
      </c>
      <c r="O1036" t="s">
        <v>50</v>
      </c>
      <c r="P1036" t="s">
        <v>28</v>
      </c>
      <c r="Q1036" t="s">
        <v>28</v>
      </c>
    </row>
    <row r="1037" spans="1:17" x14ac:dyDescent="0.15">
      <c r="A1037" t="s">
        <v>17</v>
      </c>
      <c r="B1037" t="s">
        <v>1529</v>
      </c>
      <c r="C1037" t="s">
        <v>987</v>
      </c>
      <c r="D1037" s="1">
        <v>42173.405393518522</v>
      </c>
      <c r="E1037" t="s">
        <v>1530</v>
      </c>
      <c r="F1037" t="s">
        <v>1531</v>
      </c>
      <c r="H1037" t="s">
        <v>1169</v>
      </c>
      <c r="I1037" t="s">
        <v>225</v>
      </c>
      <c r="J1037" t="s">
        <v>24</v>
      </c>
      <c r="K1037" t="s">
        <v>24</v>
      </c>
      <c r="L1037" t="s">
        <v>24</v>
      </c>
      <c r="M1037" t="s">
        <v>40</v>
      </c>
      <c r="N1037" t="s">
        <v>40</v>
      </c>
      <c r="O1037" t="s">
        <v>40</v>
      </c>
      <c r="P1037" t="s">
        <v>28</v>
      </c>
      <c r="Q1037" t="s">
        <v>28</v>
      </c>
    </row>
    <row r="1038" spans="1:17" x14ac:dyDescent="0.15">
      <c r="A1038" t="s">
        <v>17</v>
      </c>
      <c r="B1038" t="s">
        <v>1538</v>
      </c>
      <c r="C1038" t="s">
        <v>1539</v>
      </c>
      <c r="D1038" s="1">
        <v>42256.038773148146</v>
      </c>
      <c r="E1038" t="s">
        <v>1540</v>
      </c>
      <c r="F1038" t="s">
        <v>1541</v>
      </c>
      <c r="H1038" t="s">
        <v>39</v>
      </c>
      <c r="I1038" t="s">
        <v>30</v>
      </c>
      <c r="J1038" t="s">
        <v>24</v>
      </c>
      <c r="K1038" t="s">
        <v>24</v>
      </c>
      <c r="L1038" t="s">
        <v>24</v>
      </c>
      <c r="M1038" t="s">
        <v>40</v>
      </c>
      <c r="N1038" t="s">
        <v>40</v>
      </c>
      <c r="O1038" t="s">
        <v>40</v>
      </c>
      <c r="P1038" t="s">
        <v>28</v>
      </c>
      <c r="Q1038" t="s">
        <v>28</v>
      </c>
    </row>
    <row r="1039" spans="1:17" x14ac:dyDescent="0.15">
      <c r="A1039" t="s">
        <v>17</v>
      </c>
      <c r="B1039" t="s">
        <v>1538</v>
      </c>
      <c r="C1039" t="s">
        <v>1539</v>
      </c>
      <c r="D1039" s="1">
        <v>42256.038773148146</v>
      </c>
      <c r="E1039" t="s">
        <v>1540</v>
      </c>
      <c r="F1039" t="s">
        <v>1541</v>
      </c>
      <c r="H1039" t="s">
        <v>792</v>
      </c>
      <c r="I1039" t="s">
        <v>52</v>
      </c>
      <c r="J1039" t="s">
        <v>24</v>
      </c>
      <c r="K1039" t="s">
        <v>24</v>
      </c>
      <c r="L1039" t="s">
        <v>24</v>
      </c>
      <c r="M1039" t="s">
        <v>52</v>
      </c>
      <c r="N1039" t="s">
        <v>52</v>
      </c>
      <c r="O1039" t="s">
        <v>52</v>
      </c>
      <c r="P1039" t="s">
        <v>28</v>
      </c>
      <c r="Q1039" t="s">
        <v>28</v>
      </c>
    </row>
    <row r="1040" spans="1:17" x14ac:dyDescent="0.15">
      <c r="A1040" t="s">
        <v>17</v>
      </c>
      <c r="B1040" t="s">
        <v>1538</v>
      </c>
      <c r="C1040" t="s">
        <v>1539</v>
      </c>
      <c r="D1040" s="1">
        <v>42256.038773148146</v>
      </c>
      <c r="E1040" t="s">
        <v>1540</v>
      </c>
      <c r="F1040" t="s">
        <v>1541</v>
      </c>
      <c r="H1040" t="s">
        <v>936</v>
      </c>
      <c r="I1040" t="s">
        <v>1542</v>
      </c>
      <c r="J1040" t="s">
        <v>24</v>
      </c>
      <c r="K1040" t="s">
        <v>24</v>
      </c>
      <c r="L1040" t="s">
        <v>24</v>
      </c>
      <c r="M1040" t="s">
        <v>937</v>
      </c>
      <c r="N1040" t="s">
        <v>937</v>
      </c>
      <c r="O1040" t="s">
        <v>937</v>
      </c>
      <c r="P1040" t="s">
        <v>28</v>
      </c>
      <c r="Q1040" t="s">
        <v>28</v>
      </c>
    </row>
    <row r="1041" spans="1:17" x14ac:dyDescent="0.15">
      <c r="A1041" t="s">
        <v>17</v>
      </c>
      <c r="B1041" t="s">
        <v>1538</v>
      </c>
      <c r="C1041" t="s">
        <v>1539</v>
      </c>
      <c r="D1041" s="1">
        <v>42256.038773148146</v>
      </c>
      <c r="E1041" t="s">
        <v>1540</v>
      </c>
      <c r="F1041" t="s">
        <v>1541</v>
      </c>
      <c r="H1041" t="s">
        <v>243</v>
      </c>
      <c r="I1041" t="s">
        <v>33</v>
      </c>
      <c r="J1041" t="s">
        <v>24</v>
      </c>
      <c r="K1041" t="s">
        <v>24</v>
      </c>
      <c r="L1041" t="s">
        <v>24</v>
      </c>
      <c r="M1041" t="s">
        <v>33</v>
      </c>
      <c r="N1041" t="s">
        <v>33</v>
      </c>
      <c r="O1041" t="s">
        <v>33</v>
      </c>
      <c r="P1041" t="s">
        <v>28</v>
      </c>
      <c r="Q1041" t="s">
        <v>28</v>
      </c>
    </row>
    <row r="1042" spans="1:17" x14ac:dyDescent="0.15">
      <c r="A1042" t="s">
        <v>17</v>
      </c>
      <c r="B1042" t="s">
        <v>1543</v>
      </c>
      <c r="C1042" t="s">
        <v>1544</v>
      </c>
      <c r="D1042" s="1">
        <v>42175.334085648145</v>
      </c>
      <c r="E1042" t="s">
        <v>1545</v>
      </c>
      <c r="H1042" t="s">
        <v>73</v>
      </c>
      <c r="I1042" t="s">
        <v>75</v>
      </c>
      <c r="J1042" t="s">
        <v>24</v>
      </c>
      <c r="K1042" t="s">
        <v>24</v>
      </c>
      <c r="L1042" t="s">
        <v>24</v>
      </c>
      <c r="M1042" t="s">
        <v>75</v>
      </c>
      <c r="N1042" t="s">
        <v>75</v>
      </c>
      <c r="O1042" t="s">
        <v>75</v>
      </c>
      <c r="P1042" t="s">
        <v>28</v>
      </c>
      <c r="Q1042" t="s">
        <v>28</v>
      </c>
    </row>
    <row r="1043" spans="1:17" x14ac:dyDescent="0.15">
      <c r="A1043" t="s">
        <v>17</v>
      </c>
      <c r="B1043" t="s">
        <v>1543</v>
      </c>
      <c r="C1043" t="s">
        <v>1544</v>
      </c>
      <c r="D1043" s="1">
        <v>42175.334085648145</v>
      </c>
      <c r="E1043" t="s">
        <v>1545</v>
      </c>
      <c r="H1043" t="s">
        <v>436</v>
      </c>
      <c r="I1043" t="s">
        <v>214</v>
      </c>
      <c r="J1043" t="s">
        <v>24</v>
      </c>
      <c r="K1043" t="s">
        <v>24</v>
      </c>
      <c r="L1043" t="s">
        <v>24</v>
      </c>
      <c r="M1043" t="s">
        <v>50</v>
      </c>
      <c r="N1043" t="s">
        <v>50</v>
      </c>
      <c r="O1043" t="s">
        <v>50</v>
      </c>
      <c r="P1043" t="s">
        <v>28</v>
      </c>
      <c r="Q1043" t="s">
        <v>28</v>
      </c>
    </row>
    <row r="1044" spans="1:17" x14ac:dyDescent="0.15">
      <c r="A1044" t="s">
        <v>17</v>
      </c>
      <c r="B1044" t="s">
        <v>1543</v>
      </c>
      <c r="C1044" t="s">
        <v>1544</v>
      </c>
      <c r="D1044" s="1">
        <v>42175.334085648145</v>
      </c>
      <c r="E1044" t="s">
        <v>1545</v>
      </c>
      <c r="H1044" t="s">
        <v>596</v>
      </c>
      <c r="I1044" t="s">
        <v>52</v>
      </c>
      <c r="J1044" t="s">
        <v>40</v>
      </c>
      <c r="K1044" t="s">
        <v>24</v>
      </c>
      <c r="L1044" t="s">
        <v>24</v>
      </c>
      <c r="M1044" t="s">
        <v>1546</v>
      </c>
      <c r="N1044" t="s">
        <v>1547</v>
      </c>
      <c r="O1044" t="s">
        <v>1548</v>
      </c>
      <c r="P1044" t="s">
        <v>28</v>
      </c>
      <c r="Q1044" t="s">
        <v>28</v>
      </c>
    </row>
    <row r="1045" spans="1:17" x14ac:dyDescent="0.15">
      <c r="A1045" t="s">
        <v>17</v>
      </c>
      <c r="B1045" t="s">
        <v>1543</v>
      </c>
      <c r="C1045" t="s">
        <v>1544</v>
      </c>
      <c r="D1045" s="1">
        <v>42175.334085648145</v>
      </c>
      <c r="E1045" t="s">
        <v>1545</v>
      </c>
      <c r="H1045" t="s">
        <v>438</v>
      </c>
      <c r="I1045" t="s">
        <v>439</v>
      </c>
      <c r="J1045" t="s">
        <v>24</v>
      </c>
      <c r="K1045" t="s">
        <v>24</v>
      </c>
      <c r="L1045" t="s">
        <v>24</v>
      </c>
      <c r="M1045" t="s">
        <v>40</v>
      </c>
      <c r="N1045" t="s">
        <v>40</v>
      </c>
      <c r="O1045" t="s">
        <v>40</v>
      </c>
      <c r="P1045" t="s">
        <v>28</v>
      </c>
      <c r="Q1045" t="s">
        <v>28</v>
      </c>
    </row>
    <row r="1046" spans="1:17" x14ac:dyDescent="0.15">
      <c r="A1046" t="s">
        <v>17</v>
      </c>
      <c r="B1046" t="s">
        <v>1543</v>
      </c>
      <c r="C1046" t="s">
        <v>1544</v>
      </c>
      <c r="D1046" s="1">
        <v>42175.334085648145</v>
      </c>
      <c r="E1046" t="s">
        <v>1545</v>
      </c>
      <c r="H1046" t="s">
        <v>1192</v>
      </c>
      <c r="I1046" t="s">
        <v>1549</v>
      </c>
      <c r="J1046" t="s">
        <v>24</v>
      </c>
      <c r="K1046" t="s">
        <v>24</v>
      </c>
      <c r="L1046" t="s">
        <v>24</v>
      </c>
      <c r="M1046" t="s">
        <v>50</v>
      </c>
      <c r="N1046" t="s">
        <v>50</v>
      </c>
      <c r="O1046" t="s">
        <v>50</v>
      </c>
      <c r="P1046" t="s">
        <v>28</v>
      </c>
      <c r="Q1046" t="s">
        <v>28</v>
      </c>
    </row>
    <row r="1047" spans="1:17" x14ac:dyDescent="0.15">
      <c r="A1047" t="s">
        <v>17</v>
      </c>
      <c r="B1047" t="s">
        <v>1550</v>
      </c>
      <c r="C1047" t="s">
        <v>1551</v>
      </c>
      <c r="D1047" s="1">
        <v>42174.14603009259</v>
      </c>
      <c r="H1047" t="s">
        <v>967</v>
      </c>
      <c r="I1047" t="s">
        <v>30</v>
      </c>
      <c r="J1047" t="s">
        <v>24</v>
      </c>
      <c r="K1047" t="s">
        <v>24</v>
      </c>
      <c r="L1047" t="s">
        <v>24</v>
      </c>
      <c r="M1047" t="s">
        <v>30</v>
      </c>
      <c r="N1047" t="s">
        <v>30</v>
      </c>
      <c r="O1047" t="s">
        <v>30</v>
      </c>
      <c r="P1047" t="s">
        <v>28</v>
      </c>
      <c r="Q1047" t="s">
        <v>28</v>
      </c>
    </row>
    <row r="1048" spans="1:17" x14ac:dyDescent="0.15">
      <c r="A1048" t="s">
        <v>17</v>
      </c>
      <c r="B1048" t="s">
        <v>1550</v>
      </c>
      <c r="C1048" t="s">
        <v>1551</v>
      </c>
      <c r="D1048" s="1">
        <v>42174.14603009259</v>
      </c>
      <c r="H1048" t="s">
        <v>584</v>
      </c>
      <c r="I1048" t="s">
        <v>30</v>
      </c>
      <c r="J1048" t="s">
        <v>24</v>
      </c>
      <c r="K1048" t="s">
        <v>24</v>
      </c>
      <c r="L1048" t="s">
        <v>24</v>
      </c>
      <c r="M1048" t="s">
        <v>30</v>
      </c>
      <c r="N1048" t="s">
        <v>30</v>
      </c>
      <c r="O1048" t="s">
        <v>30</v>
      </c>
      <c r="P1048" t="s">
        <v>28</v>
      </c>
      <c r="Q1048" t="s">
        <v>28</v>
      </c>
    </row>
    <row r="1049" spans="1:17" x14ac:dyDescent="0.15">
      <c r="A1049" t="s">
        <v>17</v>
      </c>
      <c r="B1049" t="s">
        <v>1550</v>
      </c>
      <c r="C1049" t="s">
        <v>1551</v>
      </c>
      <c r="D1049" s="1">
        <v>42174.14603009259</v>
      </c>
      <c r="H1049" t="s">
        <v>1201</v>
      </c>
      <c r="I1049" t="s">
        <v>44</v>
      </c>
      <c r="J1049" t="s">
        <v>40</v>
      </c>
      <c r="K1049" t="s">
        <v>40</v>
      </c>
      <c r="L1049" t="s">
        <v>40</v>
      </c>
      <c r="M1049" t="s">
        <v>44</v>
      </c>
      <c r="N1049" t="s">
        <v>44</v>
      </c>
      <c r="O1049" t="s">
        <v>44</v>
      </c>
      <c r="P1049" t="s">
        <v>44</v>
      </c>
      <c r="Q1049" t="s">
        <v>44</v>
      </c>
    </row>
    <row r="1050" spans="1:17" x14ac:dyDescent="0.15">
      <c r="A1050" t="s">
        <v>17</v>
      </c>
      <c r="B1050" t="s">
        <v>1552</v>
      </c>
      <c r="C1050" t="s">
        <v>200</v>
      </c>
      <c r="D1050" s="1">
        <v>42229.110694444447</v>
      </c>
      <c r="E1050" t="s">
        <v>1553</v>
      </c>
      <c r="F1050" t="s">
        <v>1554</v>
      </c>
      <c r="H1050" t="s">
        <v>212</v>
      </c>
      <c r="I1050" t="s">
        <v>214</v>
      </c>
      <c r="J1050" t="s">
        <v>24</v>
      </c>
      <c r="K1050" t="s">
        <v>24</v>
      </c>
      <c r="L1050" t="s">
        <v>24</v>
      </c>
      <c r="M1050" t="s">
        <v>44</v>
      </c>
      <c r="N1050" t="s">
        <v>44</v>
      </c>
      <c r="O1050" t="s">
        <v>1555</v>
      </c>
      <c r="P1050" t="s">
        <v>28</v>
      </c>
      <c r="Q1050" t="s">
        <v>1555</v>
      </c>
    </row>
    <row r="1051" spans="1:17" x14ac:dyDescent="0.15">
      <c r="A1051" t="s">
        <v>17</v>
      </c>
      <c r="B1051" t="s">
        <v>1552</v>
      </c>
      <c r="C1051" t="s">
        <v>200</v>
      </c>
      <c r="D1051" s="1">
        <v>42229.110694444447</v>
      </c>
      <c r="E1051" t="s">
        <v>1553</v>
      </c>
      <c r="F1051" t="s">
        <v>1554</v>
      </c>
      <c r="H1051" t="s">
        <v>407</v>
      </c>
      <c r="I1051" t="s">
        <v>77</v>
      </c>
      <c r="J1051" t="s">
        <v>24</v>
      </c>
      <c r="K1051" t="s">
        <v>24</v>
      </c>
      <c r="L1051" t="s">
        <v>24</v>
      </c>
      <c r="M1051" t="s">
        <v>77</v>
      </c>
      <c r="N1051" t="s">
        <v>77</v>
      </c>
      <c r="O1051" t="s">
        <v>77</v>
      </c>
      <c r="P1051" t="s">
        <v>28</v>
      </c>
      <c r="Q1051" t="s">
        <v>28</v>
      </c>
    </row>
    <row r="1052" spans="1:17" x14ac:dyDescent="0.15">
      <c r="A1052" t="s">
        <v>17</v>
      </c>
      <c r="B1052" t="s">
        <v>1552</v>
      </c>
      <c r="C1052" t="s">
        <v>200</v>
      </c>
      <c r="D1052" s="1">
        <v>42229.110694444447</v>
      </c>
      <c r="E1052" t="s">
        <v>1553</v>
      </c>
      <c r="F1052" t="s">
        <v>1554</v>
      </c>
      <c r="H1052" t="s">
        <v>213</v>
      </c>
      <c r="I1052" t="s">
        <v>214</v>
      </c>
      <c r="J1052" t="s">
        <v>24</v>
      </c>
      <c r="K1052" t="s">
        <v>24</v>
      </c>
      <c r="L1052" t="s">
        <v>24</v>
      </c>
      <c r="M1052" t="s">
        <v>64</v>
      </c>
      <c r="N1052" t="s">
        <v>64</v>
      </c>
      <c r="O1052" t="s">
        <v>64</v>
      </c>
      <c r="P1052" t="s">
        <v>28</v>
      </c>
      <c r="Q1052" t="s">
        <v>28</v>
      </c>
    </row>
    <row r="1053" spans="1:17" x14ac:dyDescent="0.15">
      <c r="A1053" t="s">
        <v>17</v>
      </c>
      <c r="B1053" t="s">
        <v>1552</v>
      </c>
      <c r="C1053" t="s">
        <v>200</v>
      </c>
      <c r="D1053" s="1">
        <v>42229.110694444447</v>
      </c>
      <c r="E1053" t="s">
        <v>1553</v>
      </c>
      <c r="F1053" t="s">
        <v>1554</v>
      </c>
      <c r="H1053" t="s">
        <v>240</v>
      </c>
      <c r="I1053" t="s">
        <v>52</v>
      </c>
      <c r="J1053" t="s">
        <v>24</v>
      </c>
      <c r="K1053" t="s">
        <v>24</v>
      </c>
      <c r="L1053" t="s">
        <v>24</v>
      </c>
      <c r="M1053" t="s">
        <v>155</v>
      </c>
      <c r="N1053" t="s">
        <v>24</v>
      </c>
      <c r="O1053" t="s">
        <v>155</v>
      </c>
      <c r="P1053" t="s">
        <v>28</v>
      </c>
      <c r="Q1053" t="s">
        <v>28</v>
      </c>
    </row>
    <row r="1054" spans="1:17" x14ac:dyDescent="0.15">
      <c r="A1054" t="s">
        <v>17</v>
      </c>
      <c r="B1054" t="s">
        <v>1556</v>
      </c>
      <c r="C1054" t="s">
        <v>1279</v>
      </c>
      <c r="D1054" s="1">
        <v>42192.523946759262</v>
      </c>
      <c r="E1054" t="s">
        <v>1557</v>
      </c>
      <c r="F1054" t="s">
        <v>1558</v>
      </c>
      <c r="H1054" t="s">
        <v>915</v>
      </c>
      <c r="I1054" t="s">
        <v>1559</v>
      </c>
      <c r="J1054" t="s">
        <v>24</v>
      </c>
      <c r="K1054" t="s">
        <v>24</v>
      </c>
      <c r="L1054" t="s">
        <v>24</v>
      </c>
      <c r="M1054" t="s">
        <v>917</v>
      </c>
      <c r="N1054" t="s">
        <v>917</v>
      </c>
      <c r="O1054" t="s">
        <v>917</v>
      </c>
      <c r="P1054" t="s">
        <v>28</v>
      </c>
      <c r="Q1054" t="s">
        <v>28</v>
      </c>
    </row>
    <row r="1055" spans="1:17" x14ac:dyDescent="0.15">
      <c r="A1055" t="s">
        <v>17</v>
      </c>
      <c r="B1055" t="s">
        <v>1556</v>
      </c>
      <c r="C1055" t="s">
        <v>1279</v>
      </c>
      <c r="D1055" s="1">
        <v>42192.523946759262</v>
      </c>
      <c r="E1055" t="s">
        <v>1557</v>
      </c>
      <c r="F1055" t="s">
        <v>1558</v>
      </c>
      <c r="H1055" t="s">
        <v>193</v>
      </c>
      <c r="I1055" t="s">
        <v>585</v>
      </c>
      <c r="J1055" t="s">
        <v>24</v>
      </c>
      <c r="K1055" t="s">
        <v>24</v>
      </c>
      <c r="L1055" t="s">
        <v>24</v>
      </c>
      <c r="M1055" t="s">
        <v>40</v>
      </c>
      <c r="N1055" t="s">
        <v>40</v>
      </c>
      <c r="O1055" t="s">
        <v>40</v>
      </c>
      <c r="P1055" t="s">
        <v>28</v>
      </c>
      <c r="Q1055" t="s">
        <v>28</v>
      </c>
    </row>
    <row r="1056" spans="1:17" x14ac:dyDescent="0.15">
      <c r="A1056" t="s">
        <v>17</v>
      </c>
      <c r="B1056" t="s">
        <v>1556</v>
      </c>
      <c r="C1056" t="s">
        <v>1279</v>
      </c>
      <c r="D1056" s="1">
        <v>42192.523946759262</v>
      </c>
      <c r="E1056" t="s">
        <v>1557</v>
      </c>
      <c r="F1056" t="s">
        <v>1558</v>
      </c>
      <c r="H1056" t="s">
        <v>473</v>
      </c>
      <c r="I1056" t="s">
        <v>40</v>
      </c>
      <c r="J1056" t="s">
        <v>24</v>
      </c>
      <c r="K1056" t="s">
        <v>24</v>
      </c>
      <c r="L1056" t="s">
        <v>24</v>
      </c>
      <c r="M1056" t="s">
        <v>40</v>
      </c>
      <c r="N1056" t="s">
        <v>40</v>
      </c>
      <c r="O1056" t="s">
        <v>40</v>
      </c>
      <c r="P1056" t="s">
        <v>28</v>
      </c>
      <c r="Q1056" t="s">
        <v>28</v>
      </c>
    </row>
    <row r="1057" spans="1:17" x14ac:dyDescent="0.15">
      <c r="A1057" t="s">
        <v>17</v>
      </c>
      <c r="B1057" t="s">
        <v>1556</v>
      </c>
      <c r="C1057" t="s">
        <v>1279</v>
      </c>
      <c r="D1057" s="1">
        <v>42192.523946759262</v>
      </c>
      <c r="E1057" t="s">
        <v>1557</v>
      </c>
      <c r="F1057" t="s">
        <v>1558</v>
      </c>
      <c r="H1057" t="s">
        <v>918</v>
      </c>
      <c r="I1057" t="s">
        <v>30</v>
      </c>
      <c r="J1057" t="s">
        <v>24</v>
      </c>
      <c r="K1057" t="s">
        <v>24</v>
      </c>
      <c r="L1057" t="s">
        <v>24</v>
      </c>
      <c r="M1057" t="s">
        <v>42</v>
      </c>
      <c r="N1057" t="s">
        <v>42</v>
      </c>
      <c r="O1057" t="s">
        <v>42</v>
      </c>
      <c r="P1057" t="s">
        <v>28</v>
      </c>
      <c r="Q1057" t="s">
        <v>28</v>
      </c>
    </row>
    <row r="1058" spans="1:17" x14ac:dyDescent="0.15">
      <c r="A1058" t="s">
        <v>17</v>
      </c>
      <c r="B1058" t="s">
        <v>1560</v>
      </c>
      <c r="C1058" t="s">
        <v>438</v>
      </c>
      <c r="D1058" s="1">
        <v>42174.722754629627</v>
      </c>
      <c r="E1058" t="s">
        <v>1561</v>
      </c>
      <c r="H1058" t="s">
        <v>1239</v>
      </c>
      <c r="I1058" t="s">
        <v>30</v>
      </c>
      <c r="J1058" t="s">
        <v>24</v>
      </c>
      <c r="K1058" t="s">
        <v>24</v>
      </c>
      <c r="L1058" t="s">
        <v>24</v>
      </c>
      <c r="M1058" t="s">
        <v>99</v>
      </c>
      <c r="N1058" t="s">
        <v>99</v>
      </c>
      <c r="O1058" t="s">
        <v>99</v>
      </c>
      <c r="P1058" t="s">
        <v>28</v>
      </c>
      <c r="Q1058" t="s">
        <v>28</v>
      </c>
    </row>
    <row r="1059" spans="1:17" x14ac:dyDescent="0.15">
      <c r="A1059" t="s">
        <v>17</v>
      </c>
      <c r="B1059" t="s">
        <v>1560</v>
      </c>
      <c r="C1059" t="s">
        <v>438</v>
      </c>
      <c r="D1059" s="1">
        <v>42174.722754629627</v>
      </c>
      <c r="E1059" t="s">
        <v>1561</v>
      </c>
      <c r="H1059" t="s">
        <v>1043</v>
      </c>
      <c r="I1059" t="s">
        <v>1562</v>
      </c>
      <c r="J1059" t="s">
        <v>24</v>
      </c>
      <c r="K1059" t="s">
        <v>24</v>
      </c>
      <c r="L1059" t="s">
        <v>24</v>
      </c>
      <c r="M1059" t="s">
        <v>1046</v>
      </c>
      <c r="N1059" t="s">
        <v>1046</v>
      </c>
      <c r="O1059" t="s">
        <v>1563</v>
      </c>
      <c r="P1059" t="s">
        <v>28</v>
      </c>
      <c r="Q1059" t="s">
        <v>28</v>
      </c>
    </row>
    <row r="1060" spans="1:17" x14ac:dyDescent="0.15">
      <c r="A1060" t="s">
        <v>17</v>
      </c>
      <c r="B1060" t="s">
        <v>1560</v>
      </c>
      <c r="C1060" t="s">
        <v>438</v>
      </c>
      <c r="D1060" s="1">
        <v>42174.722754629627</v>
      </c>
      <c r="E1060" t="s">
        <v>1561</v>
      </c>
      <c r="H1060" t="s">
        <v>436</v>
      </c>
      <c r="I1060" t="s">
        <v>214</v>
      </c>
      <c r="J1060" t="s">
        <v>24</v>
      </c>
      <c r="K1060" t="s">
        <v>24</v>
      </c>
      <c r="L1060" t="s">
        <v>24</v>
      </c>
      <c r="M1060" t="s">
        <v>50</v>
      </c>
      <c r="N1060" t="s">
        <v>50</v>
      </c>
      <c r="O1060" t="s">
        <v>50</v>
      </c>
      <c r="P1060" t="s">
        <v>28</v>
      </c>
      <c r="Q1060" t="s">
        <v>28</v>
      </c>
    </row>
    <row r="1061" spans="1:17" x14ac:dyDescent="0.15">
      <c r="A1061" t="s">
        <v>17</v>
      </c>
      <c r="B1061" t="s">
        <v>1560</v>
      </c>
      <c r="C1061" t="s">
        <v>438</v>
      </c>
      <c r="D1061" s="1">
        <v>42174.722754629627</v>
      </c>
      <c r="E1061" t="s">
        <v>1561</v>
      </c>
      <c r="H1061" t="s">
        <v>91</v>
      </c>
      <c r="I1061" t="s">
        <v>30</v>
      </c>
      <c r="J1061" t="s">
        <v>24</v>
      </c>
      <c r="K1061" t="s">
        <v>24</v>
      </c>
      <c r="L1061" t="s">
        <v>24</v>
      </c>
      <c r="M1061" t="s">
        <v>1564</v>
      </c>
      <c r="N1061" t="s">
        <v>1565</v>
      </c>
      <c r="O1061" t="s">
        <v>1566</v>
      </c>
      <c r="P1061" t="s">
        <v>28</v>
      </c>
      <c r="Q1061" t="s">
        <v>28</v>
      </c>
    </row>
    <row r="1062" spans="1:17" x14ac:dyDescent="0.15">
      <c r="A1062" t="s">
        <v>17</v>
      </c>
      <c r="B1062" t="s">
        <v>1560</v>
      </c>
      <c r="C1062" t="s">
        <v>438</v>
      </c>
      <c r="D1062" s="1">
        <v>42174.722754629627</v>
      </c>
      <c r="E1062" t="s">
        <v>1561</v>
      </c>
      <c r="H1062" t="s">
        <v>1201</v>
      </c>
      <c r="I1062" t="s">
        <v>44</v>
      </c>
      <c r="J1062" t="s">
        <v>24</v>
      </c>
      <c r="K1062" t="s">
        <v>24</v>
      </c>
      <c r="L1062" t="s">
        <v>24</v>
      </c>
      <c r="M1062" t="s">
        <v>44</v>
      </c>
      <c r="N1062" t="s">
        <v>44</v>
      </c>
      <c r="O1062" t="s">
        <v>44</v>
      </c>
      <c r="P1062" t="s">
        <v>28</v>
      </c>
      <c r="Q1062" t="s">
        <v>28</v>
      </c>
    </row>
    <row r="1063" spans="1:17" x14ac:dyDescent="0.15">
      <c r="A1063" t="s">
        <v>17</v>
      </c>
      <c r="B1063" t="s">
        <v>1567</v>
      </c>
      <c r="C1063" t="s">
        <v>1568</v>
      </c>
      <c r="D1063" s="1">
        <v>42248.20449074074</v>
      </c>
      <c r="E1063" t="s">
        <v>1569</v>
      </c>
      <c r="F1063" t="s">
        <v>1570</v>
      </c>
      <c r="H1063" t="s">
        <v>945</v>
      </c>
      <c r="I1063" t="s">
        <v>946</v>
      </c>
      <c r="J1063" t="s">
        <v>24</v>
      </c>
      <c r="K1063" t="s">
        <v>24</v>
      </c>
      <c r="L1063" t="s">
        <v>24</v>
      </c>
      <c r="M1063" t="s">
        <v>40</v>
      </c>
      <c r="N1063" t="s">
        <v>40</v>
      </c>
      <c r="O1063" t="s">
        <v>40</v>
      </c>
      <c r="P1063" t="s">
        <v>28</v>
      </c>
      <c r="Q1063" t="s">
        <v>28</v>
      </c>
    </row>
    <row r="1064" spans="1:17" x14ac:dyDescent="0.15">
      <c r="A1064" t="s">
        <v>17</v>
      </c>
      <c r="B1064" t="s">
        <v>1567</v>
      </c>
      <c r="C1064" t="s">
        <v>1568</v>
      </c>
      <c r="D1064" s="1">
        <v>42248.20449074074</v>
      </c>
      <c r="E1064" t="s">
        <v>1569</v>
      </c>
      <c r="F1064" t="s">
        <v>1570</v>
      </c>
      <c r="H1064" t="s">
        <v>757</v>
      </c>
      <c r="I1064" t="s">
        <v>30</v>
      </c>
      <c r="J1064" t="s">
        <v>24</v>
      </c>
      <c r="K1064" t="s">
        <v>24</v>
      </c>
      <c r="L1064" t="s">
        <v>24</v>
      </c>
      <c r="M1064" t="s">
        <v>30</v>
      </c>
      <c r="N1064" t="s">
        <v>30</v>
      </c>
      <c r="O1064" t="s">
        <v>30</v>
      </c>
      <c r="P1064" t="s">
        <v>28</v>
      </c>
      <c r="Q1064" t="s">
        <v>28</v>
      </c>
    </row>
    <row r="1065" spans="1:17" x14ac:dyDescent="0.15">
      <c r="A1065" t="s">
        <v>17</v>
      </c>
      <c r="B1065" t="s">
        <v>1567</v>
      </c>
      <c r="C1065" t="s">
        <v>1568</v>
      </c>
      <c r="D1065" s="1">
        <v>42248.20449074074</v>
      </c>
      <c r="E1065" t="s">
        <v>1569</v>
      </c>
      <c r="F1065" t="s">
        <v>1570</v>
      </c>
      <c r="H1065" t="s">
        <v>238</v>
      </c>
      <c r="I1065" t="s">
        <v>1571</v>
      </c>
      <c r="J1065" t="s">
        <v>24</v>
      </c>
      <c r="K1065" t="s">
        <v>24</v>
      </c>
      <c r="L1065" t="s">
        <v>24</v>
      </c>
      <c r="M1065" t="s">
        <v>239</v>
      </c>
      <c r="N1065" t="s">
        <v>239</v>
      </c>
      <c r="O1065" t="s">
        <v>239</v>
      </c>
      <c r="P1065" t="s">
        <v>28</v>
      </c>
      <c r="Q1065" t="s">
        <v>28</v>
      </c>
    </row>
    <row r="1066" spans="1:17" x14ac:dyDescent="0.15">
      <c r="A1066" t="s">
        <v>17</v>
      </c>
      <c r="B1066" t="s">
        <v>1567</v>
      </c>
      <c r="C1066" t="s">
        <v>1568</v>
      </c>
      <c r="D1066" s="1">
        <v>42248.20449074074</v>
      </c>
      <c r="E1066" t="s">
        <v>1569</v>
      </c>
      <c r="F1066" t="s">
        <v>1570</v>
      </c>
      <c r="H1066" t="s">
        <v>1142</v>
      </c>
      <c r="I1066" t="s">
        <v>1572</v>
      </c>
      <c r="J1066" t="s">
        <v>24</v>
      </c>
      <c r="K1066" t="s">
        <v>24</v>
      </c>
      <c r="L1066" t="s">
        <v>24</v>
      </c>
      <c r="M1066" t="s">
        <v>239</v>
      </c>
      <c r="N1066" t="s">
        <v>239</v>
      </c>
      <c r="O1066" t="s">
        <v>239</v>
      </c>
      <c r="P1066" t="s">
        <v>28</v>
      </c>
      <c r="Q1066" t="s">
        <v>28</v>
      </c>
    </row>
    <row r="1067" spans="1:17" x14ac:dyDescent="0.15">
      <c r="A1067" t="s">
        <v>17</v>
      </c>
      <c r="B1067" t="s">
        <v>1573</v>
      </c>
      <c r="C1067" t="s">
        <v>280</v>
      </c>
      <c r="D1067" s="1">
        <v>42208.232488425929</v>
      </c>
      <c r="E1067" t="s">
        <v>1574</v>
      </c>
      <c r="F1067" t="s">
        <v>1575</v>
      </c>
      <c r="H1067" t="s">
        <v>489</v>
      </c>
      <c r="I1067" t="s">
        <v>185</v>
      </c>
      <c r="J1067" t="s">
        <v>24</v>
      </c>
      <c r="K1067" t="s">
        <v>24</v>
      </c>
      <c r="L1067" t="s">
        <v>24</v>
      </c>
      <c r="M1067" t="s">
        <v>50</v>
      </c>
      <c r="N1067" t="s">
        <v>50</v>
      </c>
      <c r="O1067" t="s">
        <v>50</v>
      </c>
      <c r="P1067" t="s">
        <v>28</v>
      </c>
      <c r="Q1067" t="s">
        <v>28</v>
      </c>
    </row>
    <row r="1068" spans="1:17" x14ac:dyDescent="0.15">
      <c r="A1068" t="s">
        <v>17</v>
      </c>
      <c r="B1068" t="s">
        <v>1573</v>
      </c>
      <c r="C1068" t="s">
        <v>280</v>
      </c>
      <c r="D1068" s="1">
        <v>42208.232488425929</v>
      </c>
      <c r="E1068" t="s">
        <v>1574</v>
      </c>
      <c r="F1068" t="s">
        <v>1575</v>
      </c>
      <c r="H1068" t="s">
        <v>883</v>
      </c>
      <c r="I1068" t="s">
        <v>336</v>
      </c>
      <c r="J1068" t="s">
        <v>24</v>
      </c>
      <c r="K1068" t="s">
        <v>24</v>
      </c>
      <c r="L1068" t="s">
        <v>24</v>
      </c>
      <c r="M1068" t="s">
        <v>884</v>
      </c>
      <c r="N1068" t="s">
        <v>885</v>
      </c>
      <c r="O1068" t="s">
        <v>886</v>
      </c>
      <c r="P1068" t="s">
        <v>28</v>
      </c>
      <c r="Q1068" t="s">
        <v>28</v>
      </c>
    </row>
    <row r="1069" spans="1:17" x14ac:dyDescent="0.15">
      <c r="A1069" t="s">
        <v>17</v>
      </c>
      <c r="B1069" t="s">
        <v>1573</v>
      </c>
      <c r="C1069" t="s">
        <v>280</v>
      </c>
      <c r="D1069" s="1">
        <v>42208.232488425929</v>
      </c>
      <c r="E1069" t="s">
        <v>1574</v>
      </c>
      <c r="F1069" t="s">
        <v>1575</v>
      </c>
      <c r="H1069" t="s">
        <v>284</v>
      </c>
      <c r="I1069" t="s">
        <v>63</v>
      </c>
      <c r="J1069" t="s">
        <v>24</v>
      </c>
      <c r="K1069" t="s">
        <v>24</v>
      </c>
      <c r="L1069" t="s">
        <v>24</v>
      </c>
      <c r="M1069" t="s">
        <v>285</v>
      </c>
      <c r="N1069" t="s">
        <v>285</v>
      </c>
      <c r="O1069" t="s">
        <v>285</v>
      </c>
      <c r="P1069" t="s">
        <v>28</v>
      </c>
      <c r="Q1069" t="s">
        <v>28</v>
      </c>
    </row>
    <row r="1070" spans="1:17" x14ac:dyDescent="0.15">
      <c r="A1070" t="s">
        <v>17</v>
      </c>
      <c r="B1070" t="s">
        <v>1573</v>
      </c>
      <c r="C1070" t="s">
        <v>280</v>
      </c>
      <c r="D1070" s="1">
        <v>42208.232488425929</v>
      </c>
      <c r="E1070" t="s">
        <v>1574</v>
      </c>
      <c r="F1070" t="s">
        <v>1575</v>
      </c>
      <c r="H1070" t="s">
        <v>446</v>
      </c>
      <c r="I1070" t="s">
        <v>52</v>
      </c>
      <c r="J1070" t="s">
        <v>24</v>
      </c>
      <c r="K1070" t="s">
        <v>24</v>
      </c>
      <c r="L1070" t="s">
        <v>24</v>
      </c>
      <c r="M1070" t="s">
        <v>50</v>
      </c>
      <c r="N1070" t="s">
        <v>50</v>
      </c>
      <c r="O1070" t="s">
        <v>50</v>
      </c>
      <c r="P1070" t="s">
        <v>28</v>
      </c>
      <c r="Q1070" t="s">
        <v>28</v>
      </c>
    </row>
    <row r="1071" spans="1:17" x14ac:dyDescent="0.15">
      <c r="A1071" t="s">
        <v>17</v>
      </c>
      <c r="B1071" t="s">
        <v>1576</v>
      </c>
      <c r="C1071" t="s">
        <v>1075</v>
      </c>
      <c r="D1071" s="1">
        <v>42173.629178240742</v>
      </c>
      <c r="E1071" t="s">
        <v>1577</v>
      </c>
      <c r="H1071" t="s">
        <v>1239</v>
      </c>
      <c r="I1071" t="s">
        <v>30</v>
      </c>
      <c r="J1071" t="s">
        <v>24</v>
      </c>
      <c r="K1071" t="s">
        <v>24</v>
      </c>
      <c r="L1071" t="s">
        <v>24</v>
      </c>
      <c r="M1071" t="s">
        <v>99</v>
      </c>
      <c r="N1071" t="s">
        <v>99</v>
      </c>
      <c r="O1071" t="s">
        <v>99</v>
      </c>
      <c r="P1071" t="s">
        <v>28</v>
      </c>
      <c r="Q1071" t="s">
        <v>28</v>
      </c>
    </row>
    <row r="1072" spans="1:17" x14ac:dyDescent="0.15">
      <c r="A1072" t="s">
        <v>17</v>
      </c>
      <c r="B1072" t="s">
        <v>1576</v>
      </c>
      <c r="C1072" t="s">
        <v>1075</v>
      </c>
      <c r="D1072" s="1">
        <v>42173.629178240742</v>
      </c>
      <c r="E1072" t="s">
        <v>1577</v>
      </c>
      <c r="H1072" t="s">
        <v>878</v>
      </c>
      <c r="I1072" t="s">
        <v>30</v>
      </c>
      <c r="J1072" t="s">
        <v>24</v>
      </c>
      <c r="K1072" t="s">
        <v>24</v>
      </c>
      <c r="L1072" t="s">
        <v>24</v>
      </c>
      <c r="M1072" t="s">
        <v>40</v>
      </c>
      <c r="N1072" t="s">
        <v>40</v>
      </c>
      <c r="O1072" t="s">
        <v>40</v>
      </c>
      <c r="P1072" t="s">
        <v>28</v>
      </c>
      <c r="Q1072" t="s">
        <v>28</v>
      </c>
    </row>
    <row r="1073" spans="1:17" x14ac:dyDescent="0.15">
      <c r="A1073" t="s">
        <v>17</v>
      </c>
      <c r="B1073" t="s">
        <v>1576</v>
      </c>
      <c r="C1073" t="s">
        <v>1075</v>
      </c>
      <c r="D1073" s="1">
        <v>42173.629178240742</v>
      </c>
      <c r="E1073" t="s">
        <v>1577</v>
      </c>
      <c r="H1073" t="s">
        <v>596</v>
      </c>
      <c r="I1073" t="s">
        <v>52</v>
      </c>
      <c r="J1073" t="s">
        <v>40</v>
      </c>
      <c r="K1073" t="s">
        <v>24</v>
      </c>
      <c r="L1073" t="s">
        <v>24</v>
      </c>
      <c r="M1073" t="s">
        <v>1578</v>
      </c>
      <c r="N1073" t="s">
        <v>1579</v>
      </c>
      <c r="O1073" t="s">
        <v>1580</v>
      </c>
      <c r="P1073" t="s">
        <v>28</v>
      </c>
      <c r="Q1073" t="s">
        <v>28</v>
      </c>
    </row>
    <row r="1074" spans="1:17" x14ac:dyDescent="0.15">
      <c r="A1074" t="s">
        <v>17</v>
      </c>
      <c r="B1074" t="s">
        <v>1576</v>
      </c>
      <c r="C1074" t="s">
        <v>1075</v>
      </c>
      <c r="D1074" s="1">
        <v>42173.629178240742</v>
      </c>
      <c r="E1074" t="s">
        <v>1577</v>
      </c>
      <c r="H1074" t="s">
        <v>172</v>
      </c>
      <c r="I1074" t="s">
        <v>50</v>
      </c>
      <c r="J1074" t="s">
        <v>24</v>
      </c>
      <c r="K1074" t="s">
        <v>24</v>
      </c>
      <c r="L1074" t="s">
        <v>24</v>
      </c>
      <c r="M1074" t="s">
        <v>50</v>
      </c>
      <c r="N1074" t="s">
        <v>50</v>
      </c>
      <c r="O1074" t="s">
        <v>50</v>
      </c>
      <c r="P1074" t="s">
        <v>28</v>
      </c>
      <c r="Q1074" t="s">
        <v>28</v>
      </c>
    </row>
    <row r="1075" spans="1:17" x14ac:dyDescent="0.15">
      <c r="A1075" t="s">
        <v>17</v>
      </c>
      <c r="B1075" t="s">
        <v>1576</v>
      </c>
      <c r="C1075" t="s">
        <v>1075</v>
      </c>
      <c r="D1075" s="1">
        <v>42173.629178240742</v>
      </c>
      <c r="E1075" t="s">
        <v>1577</v>
      </c>
      <c r="H1075" t="s">
        <v>429</v>
      </c>
      <c r="I1075" t="s">
        <v>30</v>
      </c>
      <c r="J1075" t="s">
        <v>24</v>
      </c>
      <c r="K1075" t="s">
        <v>24</v>
      </c>
      <c r="L1075" t="s">
        <v>24</v>
      </c>
      <c r="M1075" t="s">
        <v>99</v>
      </c>
      <c r="N1075" t="s">
        <v>99</v>
      </c>
      <c r="O1075" t="s">
        <v>99</v>
      </c>
      <c r="P1075" t="s">
        <v>28</v>
      </c>
      <c r="Q1075" t="s">
        <v>28</v>
      </c>
    </row>
    <row r="1076" spans="1:17" x14ac:dyDescent="0.15">
      <c r="A1076" t="s">
        <v>17</v>
      </c>
      <c r="B1076" t="s">
        <v>1581</v>
      </c>
      <c r="C1076" t="s">
        <v>1582</v>
      </c>
      <c r="D1076" s="1">
        <v>42279.432534722226</v>
      </c>
      <c r="E1076" t="s">
        <v>1583</v>
      </c>
      <c r="F1076" t="s">
        <v>1584</v>
      </c>
      <c r="H1076" t="s">
        <v>525</v>
      </c>
      <c r="I1076" t="s">
        <v>30</v>
      </c>
      <c r="J1076" t="s">
        <v>24</v>
      </c>
      <c r="K1076" t="s">
        <v>24</v>
      </c>
      <c r="L1076" t="s">
        <v>24</v>
      </c>
      <c r="M1076" t="s">
        <v>99</v>
      </c>
      <c r="N1076" t="s">
        <v>99</v>
      </c>
      <c r="O1076" t="s">
        <v>99</v>
      </c>
      <c r="P1076" t="s">
        <v>28</v>
      </c>
      <c r="Q1076" t="s">
        <v>28</v>
      </c>
    </row>
    <row r="1077" spans="1:17" x14ac:dyDescent="0.15">
      <c r="A1077" t="s">
        <v>17</v>
      </c>
      <c r="B1077" t="s">
        <v>1581</v>
      </c>
      <c r="C1077" t="s">
        <v>1582</v>
      </c>
      <c r="D1077" s="1">
        <v>42279.432534722226</v>
      </c>
      <c r="E1077" t="s">
        <v>1583</v>
      </c>
      <c r="F1077" t="s">
        <v>1584</v>
      </c>
      <c r="H1077" t="s">
        <v>785</v>
      </c>
      <c r="I1077" t="s">
        <v>1158</v>
      </c>
      <c r="J1077" t="s">
        <v>24</v>
      </c>
      <c r="K1077" t="s">
        <v>24</v>
      </c>
      <c r="L1077" t="s">
        <v>24</v>
      </c>
      <c r="M1077" t="s">
        <v>788</v>
      </c>
      <c r="N1077" t="s">
        <v>788</v>
      </c>
      <c r="O1077" t="s">
        <v>788</v>
      </c>
      <c r="P1077" t="s">
        <v>28</v>
      </c>
      <c r="Q1077" t="s">
        <v>28</v>
      </c>
    </row>
    <row r="1078" spans="1:17" x14ac:dyDescent="0.15">
      <c r="A1078" t="s">
        <v>17</v>
      </c>
      <c r="B1078" t="s">
        <v>1581</v>
      </c>
      <c r="C1078" t="s">
        <v>1582</v>
      </c>
      <c r="D1078" s="1">
        <v>42279.432534722226</v>
      </c>
      <c r="E1078" t="s">
        <v>1583</v>
      </c>
      <c r="F1078" t="s">
        <v>1584</v>
      </c>
      <c r="H1078" t="s">
        <v>783</v>
      </c>
      <c r="I1078" t="s">
        <v>44</v>
      </c>
      <c r="J1078" t="s">
        <v>24</v>
      </c>
      <c r="K1078" t="s">
        <v>24</v>
      </c>
      <c r="L1078" t="s">
        <v>24</v>
      </c>
      <c r="M1078" t="s">
        <v>44</v>
      </c>
      <c r="N1078" t="s">
        <v>44</v>
      </c>
      <c r="O1078" t="s">
        <v>44</v>
      </c>
      <c r="P1078" t="s">
        <v>28</v>
      </c>
      <c r="Q1078" t="s">
        <v>28</v>
      </c>
    </row>
    <row r="1079" spans="1:17" x14ac:dyDescent="0.15">
      <c r="A1079" t="s">
        <v>17</v>
      </c>
      <c r="B1079" t="s">
        <v>1581</v>
      </c>
      <c r="C1079" t="s">
        <v>1582</v>
      </c>
      <c r="D1079" s="1">
        <v>42279.432534722226</v>
      </c>
      <c r="E1079" t="s">
        <v>1583</v>
      </c>
      <c r="F1079" t="s">
        <v>1584</v>
      </c>
      <c r="H1079" t="s">
        <v>830</v>
      </c>
      <c r="I1079" t="s">
        <v>89</v>
      </c>
      <c r="J1079" t="s">
        <v>24</v>
      </c>
      <c r="K1079" t="s">
        <v>24</v>
      </c>
      <c r="L1079" t="s">
        <v>24</v>
      </c>
      <c r="M1079" t="s">
        <v>89</v>
      </c>
      <c r="N1079" t="s">
        <v>89</v>
      </c>
      <c r="O1079" t="s">
        <v>89</v>
      </c>
      <c r="P1079" t="s">
        <v>28</v>
      </c>
      <c r="Q1079" t="s">
        <v>28</v>
      </c>
    </row>
    <row r="1080" spans="1:17" x14ac:dyDescent="0.15">
      <c r="A1080" t="s">
        <v>17</v>
      </c>
      <c r="B1080" t="s">
        <v>1585</v>
      </c>
      <c r="C1080" t="s">
        <v>68</v>
      </c>
      <c r="D1080" s="1">
        <v>42215.341099537036</v>
      </c>
      <c r="E1080" t="s">
        <v>1586</v>
      </c>
      <c r="H1080" t="s">
        <v>577</v>
      </c>
      <c r="I1080" t="s">
        <v>1587</v>
      </c>
      <c r="J1080" t="s">
        <v>24</v>
      </c>
      <c r="K1080" t="s">
        <v>24</v>
      </c>
      <c r="L1080" t="s">
        <v>24</v>
      </c>
      <c r="M1080" t="s">
        <v>50</v>
      </c>
      <c r="N1080" t="s">
        <v>50</v>
      </c>
      <c r="O1080" t="s">
        <v>50</v>
      </c>
      <c r="P1080" t="s">
        <v>28</v>
      </c>
      <c r="Q1080" t="s">
        <v>28</v>
      </c>
    </row>
    <row r="1081" spans="1:17" x14ac:dyDescent="0.15">
      <c r="A1081" t="s">
        <v>17</v>
      </c>
      <c r="B1081" t="s">
        <v>1585</v>
      </c>
      <c r="C1081" t="s">
        <v>68</v>
      </c>
      <c r="D1081" s="1">
        <v>42215.341099537036</v>
      </c>
      <c r="E1081" t="s">
        <v>1586</v>
      </c>
      <c r="H1081" t="s">
        <v>65</v>
      </c>
      <c r="I1081" t="s">
        <v>66</v>
      </c>
      <c r="J1081" t="s">
        <v>24</v>
      </c>
      <c r="K1081" t="s">
        <v>24</v>
      </c>
      <c r="L1081" t="s">
        <v>40</v>
      </c>
      <c r="M1081" t="s">
        <v>66</v>
      </c>
      <c r="N1081" t="s">
        <v>66</v>
      </c>
      <c r="O1081" t="s">
        <v>66</v>
      </c>
      <c r="P1081" t="s">
        <v>28</v>
      </c>
      <c r="Q1081" t="s">
        <v>28</v>
      </c>
    </row>
    <row r="1082" spans="1:17" x14ac:dyDescent="0.15">
      <c r="A1082" t="s">
        <v>17</v>
      </c>
      <c r="B1082" t="s">
        <v>1585</v>
      </c>
      <c r="C1082" t="s">
        <v>68</v>
      </c>
      <c r="D1082" s="1">
        <v>42215.341099537036</v>
      </c>
      <c r="E1082" t="s">
        <v>1586</v>
      </c>
      <c r="H1082" t="s">
        <v>403</v>
      </c>
      <c r="I1082" t="s">
        <v>35</v>
      </c>
      <c r="J1082" t="s">
        <v>24</v>
      </c>
      <c r="K1082" t="s">
        <v>24</v>
      </c>
      <c r="L1082" t="s">
        <v>24</v>
      </c>
      <c r="M1082" t="s">
        <v>40</v>
      </c>
      <c r="N1082" t="s">
        <v>40</v>
      </c>
      <c r="O1082" t="s">
        <v>40</v>
      </c>
      <c r="P1082" t="s">
        <v>28</v>
      </c>
      <c r="Q1082" t="s">
        <v>28</v>
      </c>
    </row>
    <row r="1083" spans="1:17" x14ac:dyDescent="0.15">
      <c r="A1083" t="s">
        <v>17</v>
      </c>
      <c r="B1083" t="s">
        <v>1585</v>
      </c>
      <c r="C1083" t="s">
        <v>68</v>
      </c>
      <c r="D1083" s="1">
        <v>42215.341099537036</v>
      </c>
      <c r="E1083" t="s">
        <v>1586</v>
      </c>
      <c r="H1083" t="s">
        <v>580</v>
      </c>
      <c r="I1083" t="s">
        <v>52</v>
      </c>
      <c r="J1083" t="s">
        <v>24</v>
      </c>
      <c r="K1083" t="s">
        <v>24</v>
      </c>
      <c r="L1083" t="s">
        <v>24</v>
      </c>
      <c r="M1083" t="s">
        <v>506</v>
      </c>
      <c r="N1083" t="s">
        <v>358</v>
      </c>
      <c r="O1083" t="s">
        <v>767</v>
      </c>
      <c r="P1083" t="s">
        <v>28</v>
      </c>
      <c r="Q1083" t="s">
        <v>28</v>
      </c>
    </row>
    <row r="1084" spans="1:17" x14ac:dyDescent="0.15">
      <c r="A1084" t="s">
        <v>17</v>
      </c>
      <c r="B1084" t="s">
        <v>1588</v>
      </c>
      <c r="C1084" t="s">
        <v>333</v>
      </c>
      <c r="D1084" s="1">
        <v>42213.1091087963</v>
      </c>
      <c r="E1084" t="s">
        <v>1589</v>
      </c>
      <c r="F1084" t="s">
        <v>1590</v>
      </c>
      <c r="G1084" t="s">
        <v>1591</v>
      </c>
      <c r="H1084" t="s">
        <v>331</v>
      </c>
      <c r="I1084" t="s">
        <v>332</v>
      </c>
      <c r="J1084" t="s">
        <v>24</v>
      </c>
      <c r="K1084" t="s">
        <v>24</v>
      </c>
      <c r="L1084" t="s">
        <v>24</v>
      </c>
      <c r="M1084" t="s">
        <v>44</v>
      </c>
      <c r="N1084" t="s">
        <v>44</v>
      </c>
      <c r="O1084" t="s">
        <v>44</v>
      </c>
      <c r="P1084" t="s">
        <v>28</v>
      </c>
      <c r="Q1084" t="s">
        <v>28</v>
      </c>
    </row>
    <row r="1085" spans="1:17" x14ac:dyDescent="0.15">
      <c r="A1085" t="s">
        <v>17</v>
      </c>
      <c r="B1085" t="s">
        <v>1588</v>
      </c>
      <c r="C1085" t="s">
        <v>333</v>
      </c>
      <c r="D1085" s="1">
        <v>42213.1091087963</v>
      </c>
      <c r="E1085" t="s">
        <v>1589</v>
      </c>
      <c r="F1085" t="s">
        <v>1590</v>
      </c>
      <c r="G1085" t="s">
        <v>1591</v>
      </c>
      <c r="H1085" t="s">
        <v>887</v>
      </c>
      <c r="I1085" t="s">
        <v>1592</v>
      </c>
      <c r="J1085" t="s">
        <v>24</v>
      </c>
      <c r="K1085" t="s">
        <v>24</v>
      </c>
      <c r="L1085" t="s">
        <v>24</v>
      </c>
      <c r="M1085" t="s">
        <v>1592</v>
      </c>
      <c r="N1085" t="s">
        <v>1593</v>
      </c>
      <c r="O1085" t="s">
        <v>1592</v>
      </c>
      <c r="P1085" t="s">
        <v>28</v>
      </c>
      <c r="Q1085" t="s">
        <v>28</v>
      </c>
    </row>
    <row r="1086" spans="1:17" x14ac:dyDescent="0.15">
      <c r="A1086" t="s">
        <v>17</v>
      </c>
      <c r="B1086" t="s">
        <v>1588</v>
      </c>
      <c r="C1086" t="s">
        <v>333</v>
      </c>
      <c r="D1086" s="1">
        <v>42213.1091087963</v>
      </c>
      <c r="E1086" t="s">
        <v>1589</v>
      </c>
      <c r="F1086" t="s">
        <v>1590</v>
      </c>
      <c r="G1086" t="s">
        <v>1591</v>
      </c>
      <c r="H1086" t="s">
        <v>407</v>
      </c>
      <c r="I1086" t="s">
        <v>30</v>
      </c>
      <c r="J1086" t="s">
        <v>24</v>
      </c>
      <c r="K1086" t="s">
        <v>24</v>
      </c>
      <c r="L1086" t="s">
        <v>24</v>
      </c>
      <c r="M1086" t="s">
        <v>30</v>
      </c>
      <c r="N1086" t="s">
        <v>30</v>
      </c>
      <c r="O1086" t="s">
        <v>30</v>
      </c>
      <c r="P1086" t="s">
        <v>28</v>
      </c>
      <c r="Q1086" t="s">
        <v>28</v>
      </c>
    </row>
    <row r="1087" spans="1:17" x14ac:dyDescent="0.15">
      <c r="A1087" t="s">
        <v>17</v>
      </c>
      <c r="B1087" t="s">
        <v>1588</v>
      </c>
      <c r="C1087" t="s">
        <v>333</v>
      </c>
      <c r="D1087" s="1">
        <v>42213.1091087963</v>
      </c>
      <c r="E1087" t="s">
        <v>1589</v>
      </c>
      <c r="F1087" t="s">
        <v>1590</v>
      </c>
      <c r="G1087" t="s">
        <v>1591</v>
      </c>
      <c r="H1087" t="s">
        <v>1012</v>
      </c>
      <c r="I1087" t="s">
        <v>1594</v>
      </c>
      <c r="J1087" t="s">
        <v>24</v>
      </c>
      <c r="K1087" t="s">
        <v>24</v>
      </c>
      <c r="L1087" t="s">
        <v>24</v>
      </c>
      <c r="M1087" t="s">
        <v>225</v>
      </c>
      <c r="N1087" t="s">
        <v>225</v>
      </c>
      <c r="O1087" t="s">
        <v>225</v>
      </c>
      <c r="P1087" t="s">
        <v>28</v>
      </c>
      <c r="Q1087" t="s">
        <v>28</v>
      </c>
    </row>
    <row r="1088" spans="1:17" x14ac:dyDescent="0.15">
      <c r="A1088" t="s">
        <v>17</v>
      </c>
      <c r="B1088" t="s">
        <v>1595</v>
      </c>
      <c r="C1088" t="s">
        <v>253</v>
      </c>
      <c r="D1088" s="1">
        <v>42184.093275462961</v>
      </c>
      <c r="E1088" t="s">
        <v>1596</v>
      </c>
      <c r="H1088" t="s">
        <v>838</v>
      </c>
      <c r="I1088" t="s">
        <v>35</v>
      </c>
      <c r="J1088" t="s">
        <v>24</v>
      </c>
      <c r="K1088" t="s">
        <v>24</v>
      </c>
      <c r="L1088" t="s">
        <v>24</v>
      </c>
      <c r="M1088" t="s">
        <v>839</v>
      </c>
      <c r="N1088" t="s">
        <v>839</v>
      </c>
      <c r="O1088" t="s">
        <v>839</v>
      </c>
      <c r="P1088" t="s">
        <v>28</v>
      </c>
      <c r="Q1088" t="s">
        <v>28</v>
      </c>
    </row>
    <row r="1089" spans="1:17" x14ac:dyDescent="0.15">
      <c r="A1089" t="s">
        <v>17</v>
      </c>
      <c r="B1089" t="s">
        <v>1595</v>
      </c>
      <c r="C1089" t="s">
        <v>253</v>
      </c>
      <c r="D1089" s="1">
        <v>42184.093275462961</v>
      </c>
      <c r="E1089" t="s">
        <v>1596</v>
      </c>
      <c r="H1089" t="s">
        <v>101</v>
      </c>
      <c r="I1089" t="s">
        <v>1597</v>
      </c>
      <c r="J1089" t="s">
        <v>24</v>
      </c>
      <c r="K1089" t="s">
        <v>24</v>
      </c>
      <c r="L1089" t="s">
        <v>24</v>
      </c>
      <c r="M1089" t="s">
        <v>661</v>
      </c>
      <c r="N1089" t="s">
        <v>1598</v>
      </c>
      <c r="O1089" t="s">
        <v>1599</v>
      </c>
      <c r="P1089" t="s">
        <v>28</v>
      </c>
      <c r="Q1089" t="s">
        <v>28</v>
      </c>
    </row>
    <row r="1090" spans="1:17" x14ac:dyDescent="0.15">
      <c r="A1090" t="s">
        <v>17</v>
      </c>
      <c r="B1090" t="s">
        <v>1595</v>
      </c>
      <c r="C1090" t="s">
        <v>253</v>
      </c>
      <c r="D1090" s="1">
        <v>42184.093275462961</v>
      </c>
      <c r="E1090" t="s">
        <v>1596</v>
      </c>
      <c r="H1090" t="s">
        <v>272</v>
      </c>
      <c r="I1090" t="s">
        <v>273</v>
      </c>
      <c r="J1090" t="s">
        <v>24</v>
      </c>
      <c r="K1090" t="s">
        <v>24</v>
      </c>
      <c r="L1090" t="s">
        <v>24</v>
      </c>
      <c r="M1090" t="s">
        <v>50</v>
      </c>
      <c r="N1090" t="s">
        <v>50</v>
      </c>
      <c r="O1090" t="s">
        <v>50</v>
      </c>
      <c r="P1090" t="s">
        <v>28</v>
      </c>
      <c r="Q1090" t="s">
        <v>28</v>
      </c>
    </row>
    <row r="1091" spans="1:17" x14ac:dyDescent="0.15">
      <c r="A1091" t="s">
        <v>17</v>
      </c>
      <c r="B1091" t="s">
        <v>1595</v>
      </c>
      <c r="C1091" t="s">
        <v>253</v>
      </c>
      <c r="D1091" s="1">
        <v>42184.093275462961</v>
      </c>
      <c r="E1091" t="s">
        <v>1596</v>
      </c>
      <c r="H1091" t="s">
        <v>1467</v>
      </c>
      <c r="I1091" t="s">
        <v>1016</v>
      </c>
      <c r="J1091" t="s">
        <v>24</v>
      </c>
      <c r="K1091" t="s">
        <v>24</v>
      </c>
      <c r="L1091" t="s">
        <v>24</v>
      </c>
      <c r="M1091" t="s">
        <v>666</v>
      </c>
      <c r="N1091" t="s">
        <v>666</v>
      </c>
      <c r="O1091" t="s">
        <v>666</v>
      </c>
      <c r="P1091" t="s">
        <v>28</v>
      </c>
      <c r="Q1091" t="s">
        <v>28</v>
      </c>
    </row>
    <row r="1092" spans="1:17" x14ac:dyDescent="0.15">
      <c r="A1092" t="s">
        <v>17</v>
      </c>
      <c r="B1092" t="s">
        <v>1600</v>
      </c>
      <c r="C1092" t="s">
        <v>229</v>
      </c>
      <c r="D1092" s="1">
        <v>42191.664155092592</v>
      </c>
      <c r="E1092" t="s">
        <v>1601</v>
      </c>
      <c r="F1092" t="s">
        <v>1602</v>
      </c>
      <c r="H1092" t="s">
        <v>141</v>
      </c>
      <c r="I1092" t="s">
        <v>52</v>
      </c>
      <c r="J1092" t="s">
        <v>24</v>
      </c>
      <c r="K1092" t="s">
        <v>24</v>
      </c>
      <c r="L1092" t="s">
        <v>24</v>
      </c>
      <c r="M1092" t="s">
        <v>40</v>
      </c>
      <c r="N1092" t="s">
        <v>40</v>
      </c>
      <c r="O1092" t="s">
        <v>40</v>
      </c>
      <c r="P1092" t="s">
        <v>28</v>
      </c>
      <c r="Q1092" t="s">
        <v>28</v>
      </c>
    </row>
    <row r="1093" spans="1:17" x14ac:dyDescent="0.15">
      <c r="A1093" t="s">
        <v>17</v>
      </c>
      <c r="B1093" t="s">
        <v>1600</v>
      </c>
      <c r="C1093" t="s">
        <v>229</v>
      </c>
      <c r="D1093" s="1">
        <v>42191.664155092592</v>
      </c>
      <c r="E1093" t="s">
        <v>1601</v>
      </c>
      <c r="F1093" t="s">
        <v>1602</v>
      </c>
      <c r="H1093" t="s">
        <v>630</v>
      </c>
      <c r="I1093" t="s">
        <v>52</v>
      </c>
      <c r="J1093" t="s">
        <v>24</v>
      </c>
      <c r="K1093" t="s">
        <v>24</v>
      </c>
      <c r="L1093" t="s">
        <v>24</v>
      </c>
      <c r="M1093" t="s">
        <v>50</v>
      </c>
      <c r="N1093" t="s">
        <v>50</v>
      </c>
      <c r="O1093" t="s">
        <v>50</v>
      </c>
      <c r="P1093" t="s">
        <v>28</v>
      </c>
      <c r="Q1093" t="s">
        <v>28</v>
      </c>
    </row>
    <row r="1094" spans="1:17" x14ac:dyDescent="0.15">
      <c r="A1094" t="s">
        <v>17</v>
      </c>
      <c r="B1094" t="s">
        <v>1600</v>
      </c>
      <c r="C1094" t="s">
        <v>229</v>
      </c>
      <c r="D1094" s="1">
        <v>42191.664155092592</v>
      </c>
      <c r="E1094" t="s">
        <v>1601</v>
      </c>
      <c r="F1094" t="s">
        <v>1602</v>
      </c>
      <c r="H1094" t="s">
        <v>230</v>
      </c>
      <c r="I1094" t="s">
        <v>231</v>
      </c>
      <c r="J1094" t="s">
        <v>24</v>
      </c>
      <c r="K1094" t="s">
        <v>24</v>
      </c>
      <c r="L1094" t="s">
        <v>24</v>
      </c>
      <c r="M1094" t="s">
        <v>231</v>
      </c>
      <c r="N1094" t="s">
        <v>1603</v>
      </c>
      <c r="O1094" t="s">
        <v>231</v>
      </c>
      <c r="P1094" t="s">
        <v>28</v>
      </c>
      <c r="Q1094" t="s">
        <v>28</v>
      </c>
    </row>
    <row r="1095" spans="1:17" x14ac:dyDescent="0.15">
      <c r="A1095" t="s">
        <v>17</v>
      </c>
      <c r="B1095" t="s">
        <v>1600</v>
      </c>
      <c r="C1095" t="s">
        <v>229</v>
      </c>
      <c r="D1095" s="1">
        <v>42191.664155092592</v>
      </c>
      <c r="E1095" t="s">
        <v>1601</v>
      </c>
      <c r="F1095" t="s">
        <v>1602</v>
      </c>
      <c r="H1095" t="s">
        <v>471</v>
      </c>
      <c r="I1095" t="s">
        <v>52</v>
      </c>
      <c r="J1095" t="s">
        <v>24</v>
      </c>
      <c r="K1095" t="s">
        <v>24</v>
      </c>
      <c r="L1095" t="s">
        <v>24</v>
      </c>
      <c r="M1095" t="s">
        <v>52</v>
      </c>
      <c r="N1095" t="s">
        <v>52</v>
      </c>
      <c r="O1095" t="s">
        <v>52</v>
      </c>
      <c r="P1095" t="s">
        <v>28</v>
      </c>
      <c r="Q1095" t="s">
        <v>28</v>
      </c>
    </row>
    <row r="1096" spans="1:17" x14ac:dyDescent="0.15">
      <c r="A1096" t="s">
        <v>17</v>
      </c>
      <c r="B1096" t="s">
        <v>1604</v>
      </c>
      <c r="C1096" t="s">
        <v>345</v>
      </c>
      <c r="D1096" s="1">
        <v>42246.554236111115</v>
      </c>
      <c r="E1096" t="s">
        <v>1605</v>
      </c>
      <c r="H1096" t="s">
        <v>212</v>
      </c>
      <c r="I1096" t="s">
        <v>52</v>
      </c>
      <c r="J1096" t="s">
        <v>24</v>
      </c>
      <c r="K1096" t="s">
        <v>24</v>
      </c>
      <c r="L1096" t="s">
        <v>24</v>
      </c>
      <c r="M1096" t="s">
        <v>44</v>
      </c>
      <c r="N1096" t="s">
        <v>44</v>
      </c>
      <c r="O1096" t="s">
        <v>44</v>
      </c>
      <c r="P1096" t="s">
        <v>28</v>
      </c>
      <c r="Q1096" t="s">
        <v>28</v>
      </c>
    </row>
    <row r="1097" spans="1:17" x14ac:dyDescent="0.15">
      <c r="A1097" t="s">
        <v>17</v>
      </c>
      <c r="B1097" t="s">
        <v>1604</v>
      </c>
      <c r="C1097" t="s">
        <v>345</v>
      </c>
      <c r="D1097" s="1">
        <v>42246.554236111115</v>
      </c>
      <c r="E1097" t="s">
        <v>1605</v>
      </c>
      <c r="H1097" t="s">
        <v>945</v>
      </c>
      <c r="I1097" t="s">
        <v>946</v>
      </c>
      <c r="J1097" t="s">
        <v>24</v>
      </c>
      <c r="K1097" t="s">
        <v>24</v>
      </c>
      <c r="L1097" t="s">
        <v>24</v>
      </c>
      <c r="M1097" t="s">
        <v>40</v>
      </c>
      <c r="N1097" t="s">
        <v>40</v>
      </c>
      <c r="O1097" t="s">
        <v>40</v>
      </c>
      <c r="P1097" t="s">
        <v>28</v>
      </c>
      <c r="Q1097" t="s">
        <v>28</v>
      </c>
    </row>
    <row r="1098" spans="1:17" x14ac:dyDescent="0.15">
      <c r="A1098" t="s">
        <v>17</v>
      </c>
      <c r="B1098" t="s">
        <v>1604</v>
      </c>
      <c r="C1098" t="s">
        <v>345</v>
      </c>
      <c r="D1098" s="1">
        <v>42246.554236111115</v>
      </c>
      <c r="E1098" t="s">
        <v>1605</v>
      </c>
      <c r="H1098" t="s">
        <v>753</v>
      </c>
      <c r="I1098" t="s">
        <v>89</v>
      </c>
      <c r="J1098" t="s">
        <v>24</v>
      </c>
      <c r="K1098" t="s">
        <v>24</v>
      </c>
      <c r="L1098" t="s">
        <v>24</v>
      </c>
      <c r="M1098" t="s">
        <v>98</v>
      </c>
      <c r="N1098" t="s">
        <v>98</v>
      </c>
      <c r="O1098" t="s">
        <v>98</v>
      </c>
      <c r="P1098" t="s">
        <v>28</v>
      </c>
      <c r="Q1098" t="s">
        <v>28</v>
      </c>
    </row>
    <row r="1099" spans="1:17" x14ac:dyDescent="0.15">
      <c r="A1099" t="s">
        <v>17</v>
      </c>
      <c r="B1099" t="s">
        <v>1604</v>
      </c>
      <c r="C1099" t="s">
        <v>345</v>
      </c>
      <c r="D1099" s="1">
        <v>42246.554236111115</v>
      </c>
      <c r="E1099" t="s">
        <v>1605</v>
      </c>
      <c r="H1099" t="s">
        <v>736</v>
      </c>
      <c r="I1099" t="s">
        <v>98</v>
      </c>
      <c r="J1099" t="s">
        <v>24</v>
      </c>
      <c r="K1099" t="s">
        <v>40</v>
      </c>
      <c r="L1099" t="s">
        <v>24</v>
      </c>
      <c r="M1099" t="s">
        <v>98</v>
      </c>
      <c r="N1099" t="s">
        <v>98</v>
      </c>
      <c r="O1099" t="s">
        <v>98</v>
      </c>
      <c r="P1099" t="s">
        <v>28</v>
      </c>
      <c r="Q1099" t="s">
        <v>28</v>
      </c>
    </row>
    <row r="1100" spans="1:17" x14ac:dyDescent="0.15">
      <c r="A1100" t="s">
        <v>17</v>
      </c>
      <c r="B1100" t="s">
        <v>1606</v>
      </c>
      <c r="C1100" t="s">
        <v>116</v>
      </c>
      <c r="D1100" s="1">
        <v>42241.140844907408</v>
      </c>
      <c r="E1100" t="s">
        <v>1607</v>
      </c>
      <c r="H1100" t="s">
        <v>350</v>
      </c>
      <c r="I1100" t="s">
        <v>50</v>
      </c>
      <c r="J1100" t="s">
        <v>24</v>
      </c>
      <c r="K1100" t="s">
        <v>24</v>
      </c>
      <c r="L1100" t="s">
        <v>24</v>
      </c>
      <c r="M1100" t="s">
        <v>50</v>
      </c>
      <c r="N1100" t="s">
        <v>50</v>
      </c>
      <c r="O1100" t="s">
        <v>50</v>
      </c>
      <c r="P1100" t="s">
        <v>28</v>
      </c>
      <c r="Q1100" t="s">
        <v>28</v>
      </c>
    </row>
    <row r="1101" spans="1:17" x14ac:dyDescent="0.15">
      <c r="A1101" t="s">
        <v>17</v>
      </c>
      <c r="B1101" t="s">
        <v>1606</v>
      </c>
      <c r="C1101" t="s">
        <v>116</v>
      </c>
      <c r="D1101" s="1">
        <v>42241.140844907408</v>
      </c>
      <c r="E1101" t="s">
        <v>1607</v>
      </c>
      <c r="H1101" t="s">
        <v>48</v>
      </c>
      <c r="I1101" t="s">
        <v>214</v>
      </c>
      <c r="J1101" t="s">
        <v>24</v>
      </c>
      <c r="K1101" t="s">
        <v>24</v>
      </c>
      <c r="L1101" t="s">
        <v>24</v>
      </c>
      <c r="M1101" t="s">
        <v>50</v>
      </c>
      <c r="N1101" t="s">
        <v>50</v>
      </c>
      <c r="O1101" t="s">
        <v>50</v>
      </c>
      <c r="P1101" t="s">
        <v>28</v>
      </c>
      <c r="Q1101" t="s">
        <v>28</v>
      </c>
    </row>
    <row r="1102" spans="1:17" x14ac:dyDescent="0.15">
      <c r="A1102" t="s">
        <v>17</v>
      </c>
      <c r="B1102" t="s">
        <v>1606</v>
      </c>
      <c r="C1102" t="s">
        <v>116</v>
      </c>
      <c r="D1102" s="1">
        <v>42241.140844907408</v>
      </c>
      <c r="E1102" t="s">
        <v>1607</v>
      </c>
      <c r="H1102" t="s">
        <v>1062</v>
      </c>
      <c r="I1102" t="s">
        <v>283</v>
      </c>
      <c r="J1102" t="s">
        <v>24</v>
      </c>
      <c r="K1102" t="s">
        <v>24</v>
      </c>
      <c r="L1102" t="s">
        <v>24</v>
      </c>
      <c r="M1102" t="s">
        <v>191</v>
      </c>
      <c r="N1102" t="s">
        <v>675</v>
      </c>
      <c r="O1102" t="s">
        <v>675</v>
      </c>
      <c r="P1102" t="s">
        <v>28</v>
      </c>
      <c r="Q1102" t="s">
        <v>28</v>
      </c>
    </row>
    <row r="1103" spans="1:17" x14ac:dyDescent="0.15">
      <c r="A1103" t="s">
        <v>17</v>
      </c>
      <c r="B1103" t="s">
        <v>1606</v>
      </c>
      <c r="C1103" t="s">
        <v>116</v>
      </c>
      <c r="D1103" s="1">
        <v>42241.140844907408</v>
      </c>
      <c r="E1103" t="s">
        <v>1607</v>
      </c>
      <c r="H1103" t="s">
        <v>644</v>
      </c>
      <c r="I1103" t="s">
        <v>645</v>
      </c>
      <c r="J1103" t="s">
        <v>24</v>
      </c>
      <c r="K1103" t="s">
        <v>24</v>
      </c>
      <c r="L1103" t="s">
        <v>24</v>
      </c>
      <c r="M1103" t="s">
        <v>24</v>
      </c>
      <c r="N1103" t="s">
        <v>1608</v>
      </c>
      <c r="O1103" t="s">
        <v>1067</v>
      </c>
      <c r="P1103" t="s">
        <v>28</v>
      </c>
      <c r="Q1103" t="s">
        <v>28</v>
      </c>
    </row>
    <row r="1104" spans="1:17" x14ac:dyDescent="0.15">
      <c r="A1104" t="s">
        <v>17</v>
      </c>
      <c r="B1104" t="s">
        <v>1609</v>
      </c>
      <c r="C1104" t="s">
        <v>1353</v>
      </c>
      <c r="D1104" s="1">
        <v>42276.723425925928</v>
      </c>
      <c r="E1104" t="s">
        <v>1610</v>
      </c>
      <c r="H1104" t="s">
        <v>685</v>
      </c>
      <c r="I1104" t="s">
        <v>231</v>
      </c>
      <c r="J1104" t="s">
        <v>24</v>
      </c>
      <c r="K1104" t="s">
        <v>24</v>
      </c>
      <c r="L1104" t="s">
        <v>24</v>
      </c>
      <c r="M1104" t="s">
        <v>44</v>
      </c>
      <c r="N1104" t="s">
        <v>44</v>
      </c>
      <c r="O1104" t="s">
        <v>44</v>
      </c>
      <c r="P1104" t="s">
        <v>28</v>
      </c>
      <c r="Q1104" t="s">
        <v>28</v>
      </c>
    </row>
    <row r="1105" spans="1:17" x14ac:dyDescent="0.15">
      <c r="A1105" t="s">
        <v>17</v>
      </c>
      <c r="B1105" t="s">
        <v>1609</v>
      </c>
      <c r="C1105" t="s">
        <v>1353</v>
      </c>
      <c r="D1105" s="1">
        <v>42276.723425925928</v>
      </c>
      <c r="E1105" t="s">
        <v>1610</v>
      </c>
      <c r="H1105" t="s">
        <v>247</v>
      </c>
      <c r="I1105" t="s">
        <v>1611</v>
      </c>
      <c r="J1105" t="s">
        <v>24</v>
      </c>
      <c r="K1105" t="s">
        <v>24</v>
      </c>
      <c r="L1105" t="s">
        <v>24</v>
      </c>
      <c r="M1105" t="s">
        <v>40</v>
      </c>
      <c r="N1105" t="s">
        <v>40</v>
      </c>
      <c r="O1105" t="s">
        <v>40</v>
      </c>
      <c r="P1105" t="s">
        <v>28</v>
      </c>
      <c r="Q1105" t="s">
        <v>28</v>
      </c>
    </row>
    <row r="1106" spans="1:17" x14ac:dyDescent="0.15">
      <c r="A1106" t="s">
        <v>17</v>
      </c>
      <c r="B1106" t="s">
        <v>1609</v>
      </c>
      <c r="C1106" t="s">
        <v>1353</v>
      </c>
      <c r="D1106" s="1">
        <v>42276.723425925928</v>
      </c>
      <c r="E1106" t="s">
        <v>1610</v>
      </c>
      <c r="H1106" t="s">
        <v>1292</v>
      </c>
      <c r="I1106" t="s">
        <v>44</v>
      </c>
      <c r="J1106" t="s">
        <v>24</v>
      </c>
      <c r="K1106" t="s">
        <v>24</v>
      </c>
      <c r="L1106" t="s">
        <v>24</v>
      </c>
      <c r="M1106" t="s">
        <v>44</v>
      </c>
      <c r="N1106" t="s">
        <v>44</v>
      </c>
      <c r="O1106" t="s">
        <v>44</v>
      </c>
      <c r="P1106" t="s">
        <v>28</v>
      </c>
      <c r="Q1106" t="s">
        <v>28</v>
      </c>
    </row>
    <row r="1107" spans="1:17" x14ac:dyDescent="0.15">
      <c r="A1107" t="s">
        <v>17</v>
      </c>
      <c r="B1107" t="s">
        <v>1609</v>
      </c>
      <c r="C1107" t="s">
        <v>1353</v>
      </c>
      <c r="D1107" s="1">
        <v>42276.723425925928</v>
      </c>
      <c r="E1107" t="s">
        <v>1610</v>
      </c>
      <c r="H1107" t="s">
        <v>830</v>
      </c>
      <c r="I1107" t="s">
        <v>89</v>
      </c>
      <c r="J1107" t="s">
        <v>24</v>
      </c>
      <c r="K1107" t="s">
        <v>24</v>
      </c>
      <c r="L1107" t="s">
        <v>24</v>
      </c>
      <c r="M1107" t="s">
        <v>89</v>
      </c>
      <c r="N1107" t="s">
        <v>89</v>
      </c>
      <c r="O1107" t="s">
        <v>89</v>
      </c>
      <c r="P1107" t="s">
        <v>28</v>
      </c>
      <c r="Q1107" t="s">
        <v>28</v>
      </c>
    </row>
    <row r="1108" spans="1:17" x14ac:dyDescent="0.15">
      <c r="A1108" t="s">
        <v>17</v>
      </c>
      <c r="B1108" t="s">
        <v>1612</v>
      </c>
      <c r="C1108" t="s">
        <v>1613</v>
      </c>
      <c r="D1108" s="1">
        <v>42225.392604166664</v>
      </c>
      <c r="E1108" t="s">
        <v>1614</v>
      </c>
      <c r="H1108" t="s">
        <v>212</v>
      </c>
      <c r="I1108" t="s">
        <v>52</v>
      </c>
      <c r="J1108" t="s">
        <v>24</v>
      </c>
      <c r="K1108" t="s">
        <v>24</v>
      </c>
      <c r="L1108" t="s">
        <v>24</v>
      </c>
      <c r="M1108" t="s">
        <v>44</v>
      </c>
      <c r="N1108" t="s">
        <v>44</v>
      </c>
      <c r="O1108" t="s">
        <v>44</v>
      </c>
      <c r="P1108" t="s">
        <v>28</v>
      </c>
      <c r="Q1108" t="s">
        <v>28</v>
      </c>
    </row>
    <row r="1109" spans="1:17" x14ac:dyDescent="0.15">
      <c r="A1109" t="s">
        <v>17</v>
      </c>
      <c r="B1109" t="s">
        <v>1612</v>
      </c>
      <c r="C1109" t="s">
        <v>1613</v>
      </c>
      <c r="D1109" s="1">
        <v>42225.392604166664</v>
      </c>
      <c r="E1109" t="s">
        <v>1614</v>
      </c>
      <c r="H1109" t="s">
        <v>51</v>
      </c>
      <c r="I1109" t="s">
        <v>89</v>
      </c>
      <c r="J1109" t="s">
        <v>24</v>
      </c>
      <c r="K1109" t="s">
        <v>24</v>
      </c>
      <c r="L1109" t="s">
        <v>24</v>
      </c>
      <c r="M1109" t="s">
        <v>50</v>
      </c>
      <c r="N1109" t="s">
        <v>50</v>
      </c>
      <c r="O1109" t="s">
        <v>50</v>
      </c>
      <c r="P1109" t="s">
        <v>28</v>
      </c>
      <c r="Q1109" t="s">
        <v>28</v>
      </c>
    </row>
    <row r="1110" spans="1:17" x14ac:dyDescent="0.15">
      <c r="A1110" t="s">
        <v>17</v>
      </c>
      <c r="B1110" t="s">
        <v>1612</v>
      </c>
      <c r="C1110" t="s">
        <v>1613</v>
      </c>
      <c r="D1110" s="1">
        <v>42225.392604166664</v>
      </c>
      <c r="E1110" t="s">
        <v>1614</v>
      </c>
      <c r="H1110" t="s">
        <v>111</v>
      </c>
      <c r="I1110" t="s">
        <v>225</v>
      </c>
      <c r="J1110" t="s">
        <v>24</v>
      </c>
      <c r="K1110" t="s">
        <v>24</v>
      </c>
      <c r="L1110" t="s">
        <v>24</v>
      </c>
      <c r="M1110" t="s">
        <v>225</v>
      </c>
      <c r="N1110" t="s">
        <v>225</v>
      </c>
      <c r="O1110" t="s">
        <v>225</v>
      </c>
      <c r="P1110" t="s">
        <v>28</v>
      </c>
      <c r="Q1110" t="s">
        <v>28</v>
      </c>
    </row>
    <row r="1111" spans="1:17" x14ac:dyDescent="0.15">
      <c r="A1111" t="s">
        <v>17</v>
      </c>
      <c r="B1111" t="s">
        <v>1612</v>
      </c>
      <c r="C1111" t="s">
        <v>1613</v>
      </c>
      <c r="D1111" s="1">
        <v>42225.392604166664</v>
      </c>
      <c r="E1111" t="s">
        <v>1614</v>
      </c>
      <c r="H1111" t="s">
        <v>119</v>
      </c>
      <c r="I1111" t="s">
        <v>427</v>
      </c>
      <c r="J1111" t="s">
        <v>24</v>
      </c>
      <c r="K1111" t="s">
        <v>24</v>
      </c>
      <c r="L1111" t="s">
        <v>24</v>
      </c>
      <c r="M1111" t="s">
        <v>779</v>
      </c>
      <c r="N1111" t="s">
        <v>780</v>
      </c>
      <c r="O1111" t="s">
        <v>781</v>
      </c>
      <c r="P1111" t="s">
        <v>28</v>
      </c>
      <c r="Q1111" t="s">
        <v>28</v>
      </c>
    </row>
    <row r="1112" spans="1:17" x14ac:dyDescent="0.15">
      <c r="A1112" t="s">
        <v>17</v>
      </c>
      <c r="B1112" t="s">
        <v>1615</v>
      </c>
      <c r="C1112" t="s">
        <v>484</v>
      </c>
      <c r="D1112" s="1">
        <v>42319.20585648148</v>
      </c>
      <c r="E1112" t="s">
        <v>1616</v>
      </c>
      <c r="H1112" t="s">
        <v>1005</v>
      </c>
      <c r="I1112" t="s">
        <v>1617</v>
      </c>
      <c r="J1112" t="s">
        <v>24</v>
      </c>
      <c r="K1112" t="s">
        <v>24</v>
      </c>
      <c r="L1112" t="s">
        <v>24</v>
      </c>
      <c r="M1112" t="s">
        <v>50</v>
      </c>
      <c r="N1112" t="s">
        <v>50</v>
      </c>
      <c r="O1112" t="s">
        <v>50</v>
      </c>
      <c r="P1112" t="s">
        <v>28</v>
      </c>
      <c r="Q1112" t="s">
        <v>28</v>
      </c>
    </row>
    <row r="1113" spans="1:17" x14ac:dyDescent="0.15">
      <c r="A1113" t="s">
        <v>17</v>
      </c>
      <c r="B1113" t="s">
        <v>1615</v>
      </c>
      <c r="C1113" t="s">
        <v>484</v>
      </c>
      <c r="D1113" s="1">
        <v>42319.20585648148</v>
      </c>
      <c r="E1113" t="s">
        <v>1616</v>
      </c>
      <c r="H1113" t="s">
        <v>481</v>
      </c>
      <c r="I1113" t="s">
        <v>482</v>
      </c>
      <c r="J1113" t="s">
        <v>24</v>
      </c>
      <c r="K1113" t="s">
        <v>24</v>
      </c>
      <c r="L1113" t="s">
        <v>24</v>
      </c>
      <c r="M1113" t="s">
        <v>483</v>
      </c>
      <c r="N1113" t="s">
        <v>483</v>
      </c>
      <c r="O1113" t="s">
        <v>483</v>
      </c>
      <c r="P1113" t="s">
        <v>28</v>
      </c>
      <c r="Q1113" t="s">
        <v>28</v>
      </c>
    </row>
    <row r="1114" spans="1:17" x14ac:dyDescent="0.15">
      <c r="A1114" t="s">
        <v>17</v>
      </c>
      <c r="B1114" t="s">
        <v>1618</v>
      </c>
      <c r="C1114" t="s">
        <v>317</v>
      </c>
      <c r="D1114" s="1">
        <v>42184.635185185187</v>
      </c>
      <c r="E1114" t="s">
        <v>1619</v>
      </c>
      <c r="F1114" t="s">
        <v>1620</v>
      </c>
      <c r="G1114" t="s">
        <v>1620</v>
      </c>
      <c r="H1114" t="s">
        <v>145</v>
      </c>
      <c r="I1114" t="s">
        <v>1621</v>
      </c>
      <c r="J1114" t="s">
        <v>24</v>
      </c>
      <c r="K1114" t="s">
        <v>24</v>
      </c>
      <c r="L1114" t="s">
        <v>24</v>
      </c>
      <c r="M1114" t="s">
        <v>1622</v>
      </c>
      <c r="N1114" t="s">
        <v>1623</v>
      </c>
      <c r="O1114" t="s">
        <v>1624</v>
      </c>
      <c r="P1114" t="s">
        <v>28</v>
      </c>
      <c r="Q1114" t="s">
        <v>28</v>
      </c>
    </row>
    <row r="1115" spans="1:17" x14ac:dyDescent="0.15">
      <c r="A1115" t="s">
        <v>17</v>
      </c>
      <c r="B1115" t="s">
        <v>1618</v>
      </c>
      <c r="C1115" t="s">
        <v>317</v>
      </c>
      <c r="D1115" s="1">
        <v>42184.635185185187</v>
      </c>
      <c r="E1115" t="s">
        <v>1619</v>
      </c>
      <c r="F1115" t="s">
        <v>1620</v>
      </c>
      <c r="G1115" t="s">
        <v>1620</v>
      </c>
      <c r="H1115" t="s">
        <v>319</v>
      </c>
      <c r="I1115" t="s">
        <v>52</v>
      </c>
      <c r="J1115" t="s">
        <v>24</v>
      </c>
      <c r="K1115" t="s">
        <v>24</v>
      </c>
      <c r="L1115" t="s">
        <v>24</v>
      </c>
      <c r="M1115" t="s">
        <v>40</v>
      </c>
      <c r="N1115" t="s">
        <v>40</v>
      </c>
      <c r="O1115" t="s">
        <v>40</v>
      </c>
      <c r="P1115" t="s">
        <v>28</v>
      </c>
      <c r="Q1115" t="s">
        <v>28</v>
      </c>
    </row>
    <row r="1116" spans="1:17" x14ac:dyDescent="0.15">
      <c r="A1116" t="s">
        <v>17</v>
      </c>
      <c r="B1116" t="s">
        <v>1618</v>
      </c>
      <c r="C1116" t="s">
        <v>317</v>
      </c>
      <c r="D1116" s="1">
        <v>42184.635185185187</v>
      </c>
      <c r="E1116" t="s">
        <v>1619</v>
      </c>
      <c r="F1116" t="s">
        <v>1620</v>
      </c>
      <c r="G1116" t="s">
        <v>1620</v>
      </c>
      <c r="H1116" t="s">
        <v>1021</v>
      </c>
      <c r="I1116" t="s">
        <v>204</v>
      </c>
      <c r="J1116" t="s">
        <v>24</v>
      </c>
      <c r="K1116" t="s">
        <v>24</v>
      </c>
      <c r="L1116" t="s">
        <v>24</v>
      </c>
      <c r="M1116" t="s">
        <v>50</v>
      </c>
      <c r="N1116" t="s">
        <v>50</v>
      </c>
      <c r="O1116" t="s">
        <v>50</v>
      </c>
      <c r="P1116" t="s">
        <v>28</v>
      </c>
      <c r="Q1116" t="s">
        <v>28</v>
      </c>
    </row>
    <row r="1117" spans="1:17" x14ac:dyDescent="0.15">
      <c r="A1117" t="s">
        <v>17</v>
      </c>
      <c r="B1117" t="s">
        <v>1618</v>
      </c>
      <c r="C1117" t="s">
        <v>317</v>
      </c>
      <c r="D1117" s="1">
        <v>42184.635185185187</v>
      </c>
      <c r="E1117" t="s">
        <v>1619</v>
      </c>
      <c r="F1117" t="s">
        <v>1620</v>
      </c>
      <c r="G1117" t="s">
        <v>1620</v>
      </c>
      <c r="H1117" t="s">
        <v>321</v>
      </c>
      <c r="I1117" t="s">
        <v>40</v>
      </c>
      <c r="J1117" t="s">
        <v>24</v>
      </c>
      <c r="K1117" t="s">
        <v>24</v>
      </c>
      <c r="L1117" t="s">
        <v>24</v>
      </c>
      <c r="M1117" t="s">
        <v>40</v>
      </c>
      <c r="N1117" t="s">
        <v>40</v>
      </c>
      <c r="O1117" t="s">
        <v>40</v>
      </c>
      <c r="P1117" t="s">
        <v>28</v>
      </c>
      <c r="Q1117" t="s">
        <v>28</v>
      </c>
    </row>
    <row r="1118" spans="1:17" x14ac:dyDescent="0.15">
      <c r="A1118" t="s">
        <v>17</v>
      </c>
      <c r="B1118" t="s">
        <v>1625</v>
      </c>
      <c r="C1118" t="s">
        <v>356</v>
      </c>
      <c r="D1118" s="1">
        <v>42190.207719907405</v>
      </c>
      <c r="E1118" t="s">
        <v>1626</v>
      </c>
      <c r="H1118" t="s">
        <v>143</v>
      </c>
      <c r="I1118" t="s">
        <v>144</v>
      </c>
      <c r="J1118" t="s">
        <v>24</v>
      </c>
      <c r="K1118" t="s">
        <v>24</v>
      </c>
      <c r="L1118" t="s">
        <v>24</v>
      </c>
      <c r="M1118" t="s">
        <v>24</v>
      </c>
      <c r="N1118" t="s">
        <v>24</v>
      </c>
      <c r="O1118" t="s">
        <v>52</v>
      </c>
      <c r="P1118" t="s">
        <v>28</v>
      </c>
      <c r="Q1118" t="s">
        <v>28</v>
      </c>
    </row>
    <row r="1119" spans="1:17" x14ac:dyDescent="0.15">
      <c r="A1119" t="s">
        <v>17</v>
      </c>
      <c r="B1119" t="s">
        <v>1625</v>
      </c>
      <c r="C1119" t="s">
        <v>356</v>
      </c>
      <c r="D1119" s="1">
        <v>42190.207719907405</v>
      </c>
      <c r="E1119" t="s">
        <v>1626</v>
      </c>
      <c r="H1119" t="s">
        <v>471</v>
      </c>
      <c r="I1119" t="s">
        <v>52</v>
      </c>
      <c r="J1119" t="s">
        <v>24</v>
      </c>
      <c r="K1119" t="s">
        <v>24</v>
      </c>
      <c r="L1119" t="s">
        <v>24</v>
      </c>
      <c r="M1119" t="s">
        <v>52</v>
      </c>
      <c r="N1119" t="s">
        <v>52</v>
      </c>
      <c r="O1119" t="s">
        <v>52</v>
      </c>
      <c r="P1119" t="s">
        <v>28</v>
      </c>
      <c r="Q1119" t="s">
        <v>28</v>
      </c>
    </row>
    <row r="1120" spans="1:17" x14ac:dyDescent="0.15">
      <c r="A1120" t="s">
        <v>17</v>
      </c>
      <c r="B1120" t="s">
        <v>1625</v>
      </c>
      <c r="C1120" t="s">
        <v>356</v>
      </c>
      <c r="D1120" s="1">
        <v>42190.207719907405</v>
      </c>
      <c r="E1120" t="s">
        <v>1626</v>
      </c>
      <c r="H1120" t="s">
        <v>634</v>
      </c>
      <c r="I1120" t="s">
        <v>24</v>
      </c>
      <c r="J1120" t="s">
        <v>24</v>
      </c>
      <c r="K1120" t="s">
        <v>24</v>
      </c>
      <c r="L1120" t="s">
        <v>24</v>
      </c>
      <c r="M1120" t="s">
        <v>24</v>
      </c>
      <c r="N1120" t="s">
        <v>24</v>
      </c>
      <c r="O1120" t="s">
        <v>24</v>
      </c>
      <c r="P1120" t="s">
        <v>28</v>
      </c>
      <c r="Q1120" t="s">
        <v>28</v>
      </c>
    </row>
    <row r="1121" spans="1:17" x14ac:dyDescent="0.15">
      <c r="A1121" t="s">
        <v>17</v>
      </c>
      <c r="B1121" t="s">
        <v>1625</v>
      </c>
      <c r="C1121" t="s">
        <v>356</v>
      </c>
      <c r="D1121" s="1">
        <v>42190.207719907405</v>
      </c>
      <c r="E1121" t="s">
        <v>1626</v>
      </c>
      <c r="H1121" t="s">
        <v>355</v>
      </c>
      <c r="I1121" t="s">
        <v>1309</v>
      </c>
      <c r="J1121" t="s">
        <v>24</v>
      </c>
      <c r="K1121" t="s">
        <v>24</v>
      </c>
      <c r="L1121" t="s">
        <v>24</v>
      </c>
      <c r="M1121" t="s">
        <v>50</v>
      </c>
      <c r="N1121" t="s">
        <v>50</v>
      </c>
      <c r="O1121" t="s">
        <v>50</v>
      </c>
      <c r="P1121" t="s">
        <v>28</v>
      </c>
      <c r="Q1121" t="s">
        <v>28</v>
      </c>
    </row>
    <row r="1122" spans="1:17" x14ac:dyDescent="0.15">
      <c r="A1122" t="s">
        <v>17</v>
      </c>
      <c r="B1122" t="s">
        <v>1627</v>
      </c>
      <c r="C1122" t="s">
        <v>396</v>
      </c>
      <c r="D1122" s="1">
        <v>42200.487800925926</v>
      </c>
      <c r="E1122" t="s">
        <v>1628</v>
      </c>
      <c r="F1122" t="s">
        <v>1629</v>
      </c>
      <c r="H1122" t="s">
        <v>22</v>
      </c>
      <c r="I1122" t="s">
        <v>336</v>
      </c>
      <c r="J1122" t="s">
        <v>24</v>
      </c>
      <c r="K1122" t="s">
        <v>24</v>
      </c>
      <c r="L1122" t="s">
        <v>24</v>
      </c>
      <c r="M1122" t="s">
        <v>25</v>
      </c>
      <c r="N1122" t="s">
        <v>26</v>
      </c>
      <c r="O1122" t="s">
        <v>368</v>
      </c>
      <c r="P1122" t="s">
        <v>28</v>
      </c>
      <c r="Q1122" t="s">
        <v>28</v>
      </c>
    </row>
    <row r="1123" spans="1:17" x14ac:dyDescent="0.15">
      <c r="A1123" t="s">
        <v>17</v>
      </c>
      <c r="B1123" t="s">
        <v>1627</v>
      </c>
      <c r="C1123" t="s">
        <v>396</v>
      </c>
      <c r="D1123" s="1">
        <v>42200.487800925926</v>
      </c>
      <c r="E1123" t="s">
        <v>1628</v>
      </c>
      <c r="F1123" t="s">
        <v>1629</v>
      </c>
      <c r="H1123" t="s">
        <v>496</v>
      </c>
      <c r="I1123" t="s">
        <v>98</v>
      </c>
      <c r="J1123" t="s">
        <v>24</v>
      </c>
      <c r="K1123" t="s">
        <v>24</v>
      </c>
      <c r="L1123" t="s">
        <v>24</v>
      </c>
      <c r="M1123" t="s">
        <v>50</v>
      </c>
      <c r="N1123" t="s">
        <v>50</v>
      </c>
      <c r="O1123" t="s">
        <v>50</v>
      </c>
      <c r="P1123" t="s">
        <v>28</v>
      </c>
      <c r="Q1123" t="s">
        <v>28</v>
      </c>
    </row>
    <row r="1124" spans="1:17" x14ac:dyDescent="0.15">
      <c r="A1124" t="s">
        <v>17</v>
      </c>
      <c r="B1124" t="s">
        <v>1627</v>
      </c>
      <c r="C1124" t="s">
        <v>396</v>
      </c>
      <c r="D1124" s="1">
        <v>42200.487800925926</v>
      </c>
      <c r="E1124" t="s">
        <v>1628</v>
      </c>
      <c r="F1124" t="s">
        <v>1629</v>
      </c>
      <c r="H1124" t="s">
        <v>105</v>
      </c>
      <c r="I1124" t="s">
        <v>106</v>
      </c>
      <c r="J1124" t="s">
        <v>24</v>
      </c>
      <c r="K1124" t="s">
        <v>24</v>
      </c>
      <c r="L1124" t="s">
        <v>24</v>
      </c>
      <c r="M1124" t="s">
        <v>50</v>
      </c>
      <c r="N1124" t="s">
        <v>50</v>
      </c>
      <c r="O1124" t="s">
        <v>50</v>
      </c>
      <c r="P1124" t="s">
        <v>28</v>
      </c>
      <c r="Q1124" t="s">
        <v>28</v>
      </c>
    </row>
    <row r="1125" spans="1:17" x14ac:dyDescent="0.15">
      <c r="A1125" t="s">
        <v>17</v>
      </c>
      <c r="B1125" t="s">
        <v>1627</v>
      </c>
      <c r="C1125" t="s">
        <v>396</v>
      </c>
      <c r="D1125" s="1">
        <v>42200.487800925926</v>
      </c>
      <c r="E1125" t="s">
        <v>1628</v>
      </c>
      <c r="F1125" t="s">
        <v>1629</v>
      </c>
      <c r="H1125" t="s">
        <v>892</v>
      </c>
      <c r="I1125" t="s">
        <v>366</v>
      </c>
      <c r="J1125" t="s">
        <v>24</v>
      </c>
      <c r="K1125" t="s">
        <v>24</v>
      </c>
      <c r="L1125" t="s">
        <v>24</v>
      </c>
      <c r="M1125" t="s">
        <v>684</v>
      </c>
      <c r="N1125" t="s">
        <v>684</v>
      </c>
      <c r="O1125" t="s">
        <v>684</v>
      </c>
      <c r="P1125" t="s">
        <v>28</v>
      </c>
      <c r="Q1125" t="s">
        <v>28</v>
      </c>
    </row>
    <row r="1126" spans="1:17" x14ac:dyDescent="0.15">
      <c r="A1126" t="s">
        <v>17</v>
      </c>
      <c r="B1126" t="s">
        <v>1630</v>
      </c>
      <c r="C1126" t="s">
        <v>976</v>
      </c>
      <c r="D1126" s="1">
        <v>42202.496099537035</v>
      </c>
      <c r="E1126" t="s">
        <v>1631</v>
      </c>
      <c r="H1126" t="s">
        <v>891</v>
      </c>
      <c r="I1126" t="s">
        <v>52</v>
      </c>
      <c r="J1126" t="s">
        <v>24</v>
      </c>
      <c r="K1126" t="s">
        <v>24</v>
      </c>
      <c r="L1126" t="s">
        <v>24</v>
      </c>
      <c r="M1126" t="s">
        <v>52</v>
      </c>
      <c r="N1126" t="s">
        <v>52</v>
      </c>
      <c r="O1126" t="s">
        <v>52</v>
      </c>
      <c r="P1126" t="s">
        <v>28</v>
      </c>
      <c r="Q1126" t="s">
        <v>28</v>
      </c>
    </row>
    <row r="1127" spans="1:17" x14ac:dyDescent="0.15">
      <c r="A1127" t="s">
        <v>17</v>
      </c>
      <c r="B1127" t="s">
        <v>1630</v>
      </c>
      <c r="C1127" t="s">
        <v>976</v>
      </c>
      <c r="D1127" s="1">
        <v>42202.496099537035</v>
      </c>
      <c r="E1127" t="s">
        <v>1631</v>
      </c>
      <c r="H1127" t="s">
        <v>496</v>
      </c>
      <c r="I1127" t="s">
        <v>98</v>
      </c>
      <c r="J1127" t="s">
        <v>24</v>
      </c>
      <c r="K1127" t="s">
        <v>24</v>
      </c>
      <c r="L1127" t="s">
        <v>24</v>
      </c>
      <c r="M1127" t="s">
        <v>50</v>
      </c>
      <c r="N1127" t="s">
        <v>50</v>
      </c>
      <c r="O1127" t="s">
        <v>50</v>
      </c>
      <c r="P1127" t="s">
        <v>28</v>
      </c>
      <c r="Q1127" t="s">
        <v>28</v>
      </c>
    </row>
    <row r="1128" spans="1:17" x14ac:dyDescent="0.15">
      <c r="A1128" t="s">
        <v>17</v>
      </c>
      <c r="B1128" t="s">
        <v>1630</v>
      </c>
      <c r="C1128" t="s">
        <v>976</v>
      </c>
      <c r="D1128" s="1">
        <v>42202.496099537035</v>
      </c>
      <c r="E1128" t="s">
        <v>1631</v>
      </c>
      <c r="H1128" t="s">
        <v>956</v>
      </c>
      <c r="I1128" t="s">
        <v>77</v>
      </c>
      <c r="J1128" t="s">
        <v>24</v>
      </c>
      <c r="K1128" t="s">
        <v>24</v>
      </c>
      <c r="L1128" t="s">
        <v>24</v>
      </c>
      <c r="M1128" t="s">
        <v>50</v>
      </c>
      <c r="N1128" t="s">
        <v>50</v>
      </c>
      <c r="O1128" t="s">
        <v>50</v>
      </c>
      <c r="P1128" t="s">
        <v>28</v>
      </c>
      <c r="Q1128" t="s">
        <v>28</v>
      </c>
    </row>
    <row r="1129" spans="1:17" x14ac:dyDescent="0.15">
      <c r="A1129" t="s">
        <v>17</v>
      </c>
      <c r="B1129" t="s">
        <v>1630</v>
      </c>
      <c r="C1129" t="s">
        <v>976</v>
      </c>
      <c r="D1129" s="1">
        <v>42202.496099537035</v>
      </c>
      <c r="E1129" t="s">
        <v>1631</v>
      </c>
      <c r="H1129" t="s">
        <v>182</v>
      </c>
      <c r="I1129" t="s">
        <v>183</v>
      </c>
      <c r="J1129" t="s">
        <v>24</v>
      </c>
      <c r="K1129" t="s">
        <v>24</v>
      </c>
      <c r="L1129" t="s">
        <v>24</v>
      </c>
      <c r="M1129" t="s">
        <v>183</v>
      </c>
      <c r="N1129" t="s">
        <v>183</v>
      </c>
      <c r="O1129" t="s">
        <v>183</v>
      </c>
      <c r="P1129" t="s">
        <v>28</v>
      </c>
      <c r="Q1129" t="s">
        <v>28</v>
      </c>
    </row>
    <row r="1130" spans="1:17" x14ac:dyDescent="0.15">
      <c r="A1130" t="s">
        <v>17</v>
      </c>
      <c r="B1130" t="s">
        <v>1632</v>
      </c>
      <c r="C1130" t="s">
        <v>947</v>
      </c>
      <c r="D1130" s="1">
        <v>42246.181539351855</v>
      </c>
      <c r="E1130" t="s">
        <v>1633</v>
      </c>
      <c r="F1130" t="s">
        <v>1634</v>
      </c>
      <c r="G1130" t="s">
        <v>1219</v>
      </c>
      <c r="H1130" t="s">
        <v>154</v>
      </c>
      <c r="I1130" t="s">
        <v>52</v>
      </c>
      <c r="J1130" t="s">
        <v>24</v>
      </c>
      <c r="K1130" t="s">
        <v>24</v>
      </c>
      <c r="L1130" t="s">
        <v>24</v>
      </c>
      <c r="M1130" t="s">
        <v>50</v>
      </c>
      <c r="N1130" t="s">
        <v>50</v>
      </c>
      <c r="O1130" t="s">
        <v>50</v>
      </c>
      <c r="P1130" t="s">
        <v>28</v>
      </c>
      <c r="Q1130" t="s">
        <v>28</v>
      </c>
    </row>
    <row r="1131" spans="1:17" x14ac:dyDescent="0.15">
      <c r="A1131" t="s">
        <v>17</v>
      </c>
      <c r="B1131" t="s">
        <v>1632</v>
      </c>
      <c r="C1131" t="s">
        <v>947</v>
      </c>
      <c r="D1131" s="1">
        <v>42246.181539351855</v>
      </c>
      <c r="E1131" t="s">
        <v>1633</v>
      </c>
      <c r="F1131" t="s">
        <v>1634</v>
      </c>
      <c r="G1131" t="s">
        <v>1219</v>
      </c>
      <c r="H1131" t="s">
        <v>345</v>
      </c>
      <c r="I1131" t="s">
        <v>346</v>
      </c>
      <c r="J1131" t="s">
        <v>24</v>
      </c>
      <c r="K1131" t="s">
        <v>24</v>
      </c>
      <c r="L1131" t="s">
        <v>24</v>
      </c>
      <c r="M1131" t="s">
        <v>346</v>
      </c>
      <c r="N1131" t="s">
        <v>346</v>
      </c>
      <c r="O1131" t="s">
        <v>346</v>
      </c>
      <c r="P1131" t="s">
        <v>28</v>
      </c>
      <c r="Q1131" t="s">
        <v>28</v>
      </c>
    </row>
    <row r="1132" spans="1:17" x14ac:dyDescent="0.15">
      <c r="A1132" t="s">
        <v>17</v>
      </c>
      <c r="B1132" t="s">
        <v>1632</v>
      </c>
      <c r="C1132" t="s">
        <v>947</v>
      </c>
      <c r="D1132" s="1">
        <v>42246.181539351855</v>
      </c>
      <c r="E1132" t="s">
        <v>1633</v>
      </c>
      <c r="F1132" t="s">
        <v>1634</v>
      </c>
      <c r="G1132" t="s">
        <v>1219</v>
      </c>
      <c r="H1132" t="s">
        <v>997</v>
      </c>
      <c r="I1132" t="s">
        <v>30</v>
      </c>
      <c r="J1132" t="s">
        <v>24</v>
      </c>
      <c r="K1132" t="s">
        <v>24</v>
      </c>
      <c r="L1132" t="s">
        <v>24</v>
      </c>
      <c r="M1132" t="s">
        <v>413</v>
      </c>
      <c r="N1132" t="s">
        <v>413</v>
      </c>
      <c r="O1132" t="s">
        <v>413</v>
      </c>
      <c r="P1132" t="s">
        <v>28</v>
      </c>
      <c r="Q1132" t="s">
        <v>28</v>
      </c>
    </row>
    <row r="1133" spans="1:17" x14ac:dyDescent="0.15">
      <c r="A1133" t="s">
        <v>17</v>
      </c>
      <c r="B1133" t="s">
        <v>1632</v>
      </c>
      <c r="C1133" t="s">
        <v>947</v>
      </c>
      <c r="D1133" s="1">
        <v>42246.181539351855</v>
      </c>
      <c r="E1133" t="s">
        <v>1633</v>
      </c>
      <c r="F1133" t="s">
        <v>1634</v>
      </c>
      <c r="G1133" t="s">
        <v>1219</v>
      </c>
      <c r="H1133" t="s">
        <v>736</v>
      </c>
      <c r="I1133" t="s">
        <v>98</v>
      </c>
      <c r="J1133" t="s">
        <v>24</v>
      </c>
      <c r="K1133" t="s">
        <v>24</v>
      </c>
      <c r="L1133" t="s">
        <v>24</v>
      </c>
      <c r="M1133" t="s">
        <v>98</v>
      </c>
      <c r="N1133" t="s">
        <v>98</v>
      </c>
      <c r="O1133" t="s">
        <v>98</v>
      </c>
      <c r="P1133" t="s">
        <v>28</v>
      </c>
      <c r="Q1133" t="s">
        <v>28</v>
      </c>
    </row>
    <row r="1134" spans="1:17" x14ac:dyDescent="0.15">
      <c r="A1134" t="s">
        <v>17</v>
      </c>
      <c r="B1134" t="s">
        <v>1635</v>
      </c>
      <c r="C1134" t="s">
        <v>754</v>
      </c>
      <c r="D1134" s="1">
        <v>42273.636504629627</v>
      </c>
      <c r="E1134" t="s">
        <v>1636</v>
      </c>
      <c r="F1134" t="s">
        <v>1219</v>
      </c>
      <c r="H1134" t="s">
        <v>794</v>
      </c>
      <c r="I1134" t="s">
        <v>52</v>
      </c>
      <c r="J1134" t="s">
        <v>24</v>
      </c>
      <c r="K1134" t="s">
        <v>24</v>
      </c>
      <c r="L1134" t="s">
        <v>24</v>
      </c>
      <c r="M1134" t="s">
        <v>52</v>
      </c>
      <c r="N1134" t="s">
        <v>52</v>
      </c>
      <c r="O1134" t="s">
        <v>52</v>
      </c>
      <c r="P1134" t="s">
        <v>28</v>
      </c>
      <c r="Q1134" t="s">
        <v>28</v>
      </c>
    </row>
    <row r="1135" spans="1:17" x14ac:dyDescent="0.15">
      <c r="A1135" t="s">
        <v>17</v>
      </c>
      <c r="B1135" t="s">
        <v>1635</v>
      </c>
      <c r="C1135" t="s">
        <v>754</v>
      </c>
      <c r="D1135" s="1">
        <v>42273.636504629627</v>
      </c>
      <c r="E1135" t="s">
        <v>1636</v>
      </c>
      <c r="F1135" t="s">
        <v>1219</v>
      </c>
      <c r="H1135" t="s">
        <v>534</v>
      </c>
      <c r="I1135" t="s">
        <v>98</v>
      </c>
      <c r="J1135" t="s">
        <v>24</v>
      </c>
      <c r="K1135" t="s">
        <v>24</v>
      </c>
      <c r="L1135" t="s">
        <v>24</v>
      </c>
      <c r="M1135" t="s">
        <v>42</v>
      </c>
      <c r="N1135" t="s">
        <v>42</v>
      </c>
      <c r="O1135" t="s">
        <v>42</v>
      </c>
      <c r="P1135" t="s">
        <v>28</v>
      </c>
      <c r="Q1135" t="s">
        <v>28</v>
      </c>
    </row>
    <row r="1136" spans="1:17" x14ac:dyDescent="0.15">
      <c r="A1136" t="s">
        <v>17</v>
      </c>
      <c r="B1136" t="s">
        <v>1635</v>
      </c>
      <c r="C1136" t="s">
        <v>754</v>
      </c>
      <c r="D1136" s="1">
        <v>42273.636504629627</v>
      </c>
      <c r="E1136" t="s">
        <v>1636</v>
      </c>
      <c r="F1136" t="s">
        <v>1219</v>
      </c>
      <c r="H1136" t="s">
        <v>535</v>
      </c>
      <c r="I1136" t="s">
        <v>430</v>
      </c>
      <c r="J1136" t="s">
        <v>24</v>
      </c>
      <c r="K1136" t="s">
        <v>24</v>
      </c>
      <c r="L1136" t="s">
        <v>24</v>
      </c>
      <c r="M1136" t="s">
        <v>40</v>
      </c>
      <c r="N1136" t="s">
        <v>40</v>
      </c>
      <c r="O1136" t="s">
        <v>40</v>
      </c>
      <c r="P1136" t="s">
        <v>28</v>
      </c>
      <c r="Q1136" t="s">
        <v>28</v>
      </c>
    </row>
    <row r="1137" spans="1:17" x14ac:dyDescent="0.15">
      <c r="A1137" t="s">
        <v>17</v>
      </c>
      <c r="B1137" t="s">
        <v>1635</v>
      </c>
      <c r="C1137" t="s">
        <v>754</v>
      </c>
      <c r="D1137" s="1">
        <v>42273.636504629627</v>
      </c>
      <c r="E1137" t="s">
        <v>1636</v>
      </c>
      <c r="F1137" t="s">
        <v>1219</v>
      </c>
      <c r="H1137" t="s">
        <v>38</v>
      </c>
      <c r="I1137" t="s">
        <v>539</v>
      </c>
      <c r="J1137" t="s">
        <v>24</v>
      </c>
      <c r="K1137" t="s">
        <v>24</v>
      </c>
      <c r="L1137" t="s">
        <v>24</v>
      </c>
      <c r="M1137" t="s">
        <v>539</v>
      </c>
      <c r="N1137" t="s">
        <v>539</v>
      </c>
      <c r="O1137" t="s">
        <v>539</v>
      </c>
      <c r="P1137" t="s">
        <v>28</v>
      </c>
      <c r="Q1137" t="s">
        <v>28</v>
      </c>
    </row>
    <row r="1138" spans="1:17" x14ac:dyDescent="0.15">
      <c r="A1138" t="s">
        <v>17</v>
      </c>
      <c r="B1138" t="s">
        <v>1637</v>
      </c>
      <c r="C1138" t="s">
        <v>88</v>
      </c>
      <c r="D1138" s="1">
        <v>42174.136435185188</v>
      </c>
      <c r="E1138" t="s">
        <v>1638</v>
      </c>
      <c r="H1138" t="s">
        <v>78</v>
      </c>
      <c r="I1138" t="s">
        <v>79</v>
      </c>
      <c r="J1138" t="s">
        <v>24</v>
      </c>
      <c r="K1138" t="s">
        <v>24</v>
      </c>
      <c r="L1138" t="s">
        <v>24</v>
      </c>
      <c r="M1138" t="s">
        <v>40</v>
      </c>
      <c r="N1138" t="s">
        <v>40</v>
      </c>
      <c r="O1138" t="s">
        <v>40</v>
      </c>
      <c r="P1138" t="s">
        <v>28</v>
      </c>
      <c r="Q1138" t="s">
        <v>28</v>
      </c>
    </row>
    <row r="1139" spans="1:17" x14ac:dyDescent="0.15">
      <c r="A1139" t="s">
        <v>17</v>
      </c>
      <c r="B1139" t="s">
        <v>1637</v>
      </c>
      <c r="C1139" t="s">
        <v>88</v>
      </c>
      <c r="D1139" s="1">
        <v>42174.136435185188</v>
      </c>
      <c r="E1139" t="s">
        <v>1638</v>
      </c>
      <c r="H1139" t="s">
        <v>394</v>
      </c>
      <c r="I1139" t="s">
        <v>395</v>
      </c>
      <c r="J1139" t="s">
        <v>24</v>
      </c>
      <c r="K1139" t="s">
        <v>24</v>
      </c>
      <c r="L1139" t="s">
        <v>24</v>
      </c>
      <c r="M1139" t="s">
        <v>99</v>
      </c>
      <c r="N1139" t="s">
        <v>99</v>
      </c>
      <c r="O1139" t="s">
        <v>99</v>
      </c>
      <c r="P1139" t="s">
        <v>28</v>
      </c>
      <c r="Q1139" t="s">
        <v>28</v>
      </c>
    </row>
    <row r="1140" spans="1:17" x14ac:dyDescent="0.15">
      <c r="A1140" t="s">
        <v>17</v>
      </c>
      <c r="B1140" t="s">
        <v>1637</v>
      </c>
      <c r="C1140" t="s">
        <v>88</v>
      </c>
      <c r="D1140" s="1">
        <v>42174.136435185188</v>
      </c>
      <c r="E1140" t="s">
        <v>1638</v>
      </c>
      <c r="H1140" t="s">
        <v>1084</v>
      </c>
      <c r="I1140" t="s">
        <v>1085</v>
      </c>
      <c r="J1140" t="s">
        <v>24</v>
      </c>
      <c r="K1140" t="s">
        <v>24</v>
      </c>
      <c r="L1140" t="s">
        <v>24</v>
      </c>
      <c r="M1140" t="s">
        <v>40</v>
      </c>
      <c r="N1140" t="s">
        <v>40</v>
      </c>
      <c r="O1140" t="s">
        <v>40</v>
      </c>
      <c r="P1140" t="s">
        <v>28</v>
      </c>
      <c r="Q1140" t="s">
        <v>28</v>
      </c>
    </row>
    <row r="1141" spans="1:17" x14ac:dyDescent="0.15">
      <c r="A1141" t="s">
        <v>17</v>
      </c>
      <c r="B1141" t="s">
        <v>1637</v>
      </c>
      <c r="C1141" t="s">
        <v>88</v>
      </c>
      <c r="D1141" s="1">
        <v>42174.136435185188</v>
      </c>
      <c r="E1141" t="s">
        <v>1638</v>
      </c>
      <c r="H1141" t="s">
        <v>440</v>
      </c>
      <c r="I1141" t="s">
        <v>52</v>
      </c>
      <c r="J1141" t="s">
        <v>24</v>
      </c>
      <c r="K1141" t="s">
        <v>24</v>
      </c>
      <c r="L1141" t="s">
        <v>24</v>
      </c>
      <c r="M1141" t="s">
        <v>441</v>
      </c>
      <c r="N1141" t="s">
        <v>442</v>
      </c>
      <c r="O1141" t="s">
        <v>442</v>
      </c>
      <c r="P1141" t="s">
        <v>28</v>
      </c>
      <c r="Q1141" t="s">
        <v>28</v>
      </c>
    </row>
    <row r="1142" spans="1:17" x14ac:dyDescent="0.15">
      <c r="A1142" t="s">
        <v>17</v>
      </c>
      <c r="B1142" t="s">
        <v>1637</v>
      </c>
      <c r="C1142" t="s">
        <v>88</v>
      </c>
      <c r="D1142" s="1">
        <v>42174.136435185188</v>
      </c>
      <c r="E1142" t="s">
        <v>1638</v>
      </c>
      <c r="H1142" t="s">
        <v>732</v>
      </c>
      <c r="I1142" t="s">
        <v>30</v>
      </c>
      <c r="J1142" t="s">
        <v>24</v>
      </c>
      <c r="K1142" t="s">
        <v>24</v>
      </c>
      <c r="L1142" t="s">
        <v>24</v>
      </c>
      <c r="M1142" t="s">
        <v>40</v>
      </c>
      <c r="N1142" t="s">
        <v>40</v>
      </c>
      <c r="O1142" t="s">
        <v>40</v>
      </c>
      <c r="P1142" t="s">
        <v>28</v>
      </c>
      <c r="Q1142" t="s">
        <v>28</v>
      </c>
    </row>
    <row r="1143" spans="1:17" x14ac:dyDescent="0.15">
      <c r="A1143" t="s">
        <v>17</v>
      </c>
      <c r="B1143" t="s">
        <v>1639</v>
      </c>
      <c r="C1143" t="s">
        <v>1640</v>
      </c>
      <c r="D1143" s="1">
        <v>42190.292361111111</v>
      </c>
      <c r="E1143" t="s">
        <v>1641</v>
      </c>
      <c r="F1143" t="s">
        <v>1642</v>
      </c>
      <c r="H1143" t="s">
        <v>630</v>
      </c>
      <c r="I1143" t="s">
        <v>52</v>
      </c>
      <c r="J1143" t="s">
        <v>24</v>
      </c>
      <c r="K1143" t="s">
        <v>24</v>
      </c>
      <c r="L1143" t="s">
        <v>24</v>
      </c>
      <c r="M1143" t="s">
        <v>50</v>
      </c>
      <c r="N1143" t="s">
        <v>50</v>
      </c>
      <c r="O1143" t="s">
        <v>50</v>
      </c>
      <c r="P1143" t="s">
        <v>28</v>
      </c>
      <c r="Q1143" t="s">
        <v>28</v>
      </c>
    </row>
    <row r="1144" spans="1:17" x14ac:dyDescent="0.15">
      <c r="A1144" t="s">
        <v>17</v>
      </c>
      <c r="B1144" t="s">
        <v>1639</v>
      </c>
      <c r="C1144" t="s">
        <v>1640</v>
      </c>
      <c r="D1144" s="1">
        <v>42190.292361111111</v>
      </c>
      <c r="E1144" t="s">
        <v>1641</v>
      </c>
      <c r="F1144" t="s">
        <v>1642</v>
      </c>
      <c r="H1144" t="s">
        <v>227</v>
      </c>
      <c r="I1144" t="s">
        <v>633</v>
      </c>
      <c r="J1144" t="s">
        <v>24</v>
      </c>
      <c r="K1144" t="s">
        <v>24</v>
      </c>
      <c r="L1144" t="s">
        <v>24</v>
      </c>
      <c r="M1144" t="s">
        <v>50</v>
      </c>
      <c r="N1144" t="s">
        <v>50</v>
      </c>
      <c r="O1144" t="s">
        <v>50</v>
      </c>
      <c r="P1144" t="s">
        <v>28</v>
      </c>
      <c r="Q1144" t="s">
        <v>28</v>
      </c>
    </row>
    <row r="1145" spans="1:17" x14ac:dyDescent="0.15">
      <c r="A1145" t="s">
        <v>17</v>
      </c>
      <c r="B1145" t="s">
        <v>1639</v>
      </c>
      <c r="C1145" t="s">
        <v>1640</v>
      </c>
      <c r="D1145" s="1">
        <v>42190.292361111111</v>
      </c>
      <c r="E1145" t="s">
        <v>1641</v>
      </c>
      <c r="F1145" t="s">
        <v>1642</v>
      </c>
      <c r="H1145" t="s">
        <v>355</v>
      </c>
      <c r="I1145" t="s">
        <v>1309</v>
      </c>
      <c r="J1145" t="s">
        <v>24</v>
      </c>
      <c r="K1145" t="s">
        <v>24</v>
      </c>
      <c r="L1145" t="s">
        <v>24</v>
      </c>
      <c r="M1145" t="s">
        <v>50</v>
      </c>
      <c r="N1145" t="s">
        <v>50</v>
      </c>
      <c r="O1145" t="s">
        <v>50</v>
      </c>
      <c r="P1145" t="s">
        <v>28</v>
      </c>
      <c r="Q1145" t="s">
        <v>28</v>
      </c>
    </row>
    <row r="1146" spans="1:17" x14ac:dyDescent="0.15">
      <c r="A1146" t="s">
        <v>17</v>
      </c>
      <c r="B1146" t="s">
        <v>1639</v>
      </c>
      <c r="C1146" t="s">
        <v>1640</v>
      </c>
      <c r="D1146" s="1">
        <v>42190.292361111111</v>
      </c>
      <c r="E1146" t="s">
        <v>1641</v>
      </c>
      <c r="F1146" t="s">
        <v>1642</v>
      </c>
      <c r="H1146" t="s">
        <v>232</v>
      </c>
      <c r="I1146" t="s">
        <v>233</v>
      </c>
      <c r="J1146" t="s">
        <v>24</v>
      </c>
      <c r="K1146" t="s">
        <v>24</v>
      </c>
      <c r="L1146" t="s">
        <v>24</v>
      </c>
      <c r="M1146" t="s">
        <v>40</v>
      </c>
      <c r="N1146" t="s">
        <v>40</v>
      </c>
      <c r="O1146" t="s">
        <v>40</v>
      </c>
      <c r="P1146" t="s">
        <v>28</v>
      </c>
      <c r="Q1146" t="s">
        <v>28</v>
      </c>
    </row>
    <row r="1147" spans="1:17" x14ac:dyDescent="0.15">
      <c r="A1147" t="s">
        <v>17</v>
      </c>
      <c r="B1147" t="s">
        <v>1643</v>
      </c>
      <c r="C1147" t="s">
        <v>528</v>
      </c>
      <c r="D1147" s="1">
        <v>42300.485069444447</v>
      </c>
      <c r="E1147" t="s">
        <v>1644</v>
      </c>
      <c r="F1147" t="s">
        <v>1645</v>
      </c>
      <c r="H1147" t="s">
        <v>367</v>
      </c>
      <c r="I1147" t="s">
        <v>1008</v>
      </c>
      <c r="J1147" t="s">
        <v>24</v>
      </c>
      <c r="K1147" t="s">
        <v>24</v>
      </c>
      <c r="L1147" t="s">
        <v>24</v>
      </c>
      <c r="M1147" t="s">
        <v>369</v>
      </c>
      <c r="N1147" t="s">
        <v>1646</v>
      </c>
      <c r="O1147" t="s">
        <v>369</v>
      </c>
      <c r="P1147" t="s">
        <v>28</v>
      </c>
      <c r="Q1147" t="s">
        <v>28</v>
      </c>
    </row>
    <row r="1148" spans="1:17" x14ac:dyDescent="0.15">
      <c r="A1148" t="s">
        <v>17</v>
      </c>
      <c r="B1148" t="s">
        <v>1643</v>
      </c>
      <c r="C1148" t="s">
        <v>528</v>
      </c>
      <c r="D1148" s="1">
        <v>42300.485069444447</v>
      </c>
      <c r="E1148" t="s">
        <v>1644</v>
      </c>
      <c r="F1148" t="s">
        <v>1645</v>
      </c>
      <c r="H1148" t="s">
        <v>1365</v>
      </c>
      <c r="I1148" t="s">
        <v>52</v>
      </c>
      <c r="J1148" t="s">
        <v>24</v>
      </c>
      <c r="K1148" t="s">
        <v>24</v>
      </c>
      <c r="L1148" t="s">
        <v>24</v>
      </c>
      <c r="M1148" t="s">
        <v>50</v>
      </c>
      <c r="N1148" t="s">
        <v>50</v>
      </c>
      <c r="O1148" t="s">
        <v>50</v>
      </c>
      <c r="P1148" t="s">
        <v>28</v>
      </c>
      <c r="Q1148" t="s">
        <v>28</v>
      </c>
    </row>
    <row r="1149" spans="1:17" x14ac:dyDescent="0.15">
      <c r="A1149" t="s">
        <v>17</v>
      </c>
      <c r="B1149" t="s">
        <v>1643</v>
      </c>
      <c r="C1149" t="s">
        <v>528</v>
      </c>
      <c r="D1149" s="1">
        <v>42300.485069444447</v>
      </c>
      <c r="E1149" t="s">
        <v>1644</v>
      </c>
      <c r="F1149" t="s">
        <v>1645</v>
      </c>
      <c r="H1149" t="s">
        <v>821</v>
      </c>
      <c r="I1149" t="s">
        <v>290</v>
      </c>
      <c r="J1149" t="s">
        <v>24</v>
      </c>
      <c r="K1149" t="s">
        <v>24</v>
      </c>
      <c r="L1149" t="s">
        <v>24</v>
      </c>
      <c r="M1149" t="s">
        <v>75</v>
      </c>
      <c r="N1149" t="s">
        <v>75</v>
      </c>
      <c r="O1149" t="s">
        <v>75</v>
      </c>
      <c r="P1149" t="s">
        <v>28</v>
      </c>
      <c r="Q1149" t="s">
        <v>28</v>
      </c>
    </row>
    <row r="1150" spans="1:17" x14ac:dyDescent="0.15">
      <c r="A1150" t="s">
        <v>17</v>
      </c>
      <c r="B1150" t="s">
        <v>1647</v>
      </c>
      <c r="C1150" t="s">
        <v>154</v>
      </c>
      <c r="D1150" s="1">
        <v>42270.892557870371</v>
      </c>
      <c r="E1150" t="s">
        <v>1648</v>
      </c>
      <c r="H1150" t="s">
        <v>783</v>
      </c>
      <c r="I1150" t="s">
        <v>44</v>
      </c>
      <c r="J1150" t="s">
        <v>24</v>
      </c>
      <c r="K1150" t="s">
        <v>24</v>
      </c>
      <c r="L1150" t="s">
        <v>24</v>
      </c>
      <c r="M1150" t="s">
        <v>44</v>
      </c>
      <c r="N1150" t="s">
        <v>44</v>
      </c>
      <c r="O1150" t="s">
        <v>44</v>
      </c>
      <c r="P1150" t="s">
        <v>28</v>
      </c>
      <c r="Q1150" t="s">
        <v>28</v>
      </c>
    </row>
    <row r="1151" spans="1:17" x14ac:dyDescent="0.15">
      <c r="A1151" t="s">
        <v>17</v>
      </c>
      <c r="B1151" t="s">
        <v>1647</v>
      </c>
      <c r="C1151" t="s">
        <v>154</v>
      </c>
      <c r="D1151" s="1">
        <v>42270.892557870371</v>
      </c>
      <c r="E1151" t="s">
        <v>1648</v>
      </c>
      <c r="H1151" t="s">
        <v>125</v>
      </c>
      <c r="I1151" t="s">
        <v>1649</v>
      </c>
      <c r="J1151" t="s">
        <v>24</v>
      </c>
      <c r="K1151" t="s">
        <v>24</v>
      </c>
      <c r="L1151" t="s">
        <v>24</v>
      </c>
      <c r="M1151" t="s">
        <v>40</v>
      </c>
      <c r="N1151" t="s">
        <v>1650</v>
      </c>
      <c r="O1151" t="s">
        <v>1650</v>
      </c>
      <c r="P1151" t="s">
        <v>28</v>
      </c>
      <c r="Q1151" t="s">
        <v>28</v>
      </c>
    </row>
    <row r="1152" spans="1:17" x14ac:dyDescent="0.15">
      <c r="A1152" t="s">
        <v>17</v>
      </c>
      <c r="B1152" t="s">
        <v>1647</v>
      </c>
      <c r="C1152" t="s">
        <v>154</v>
      </c>
      <c r="D1152" s="1">
        <v>42270.892557870371</v>
      </c>
      <c r="E1152" t="s">
        <v>1648</v>
      </c>
      <c r="H1152" t="s">
        <v>158</v>
      </c>
      <c r="I1152" t="s">
        <v>50</v>
      </c>
      <c r="J1152" t="s">
        <v>24</v>
      </c>
      <c r="K1152" t="s">
        <v>24</v>
      </c>
      <c r="L1152" t="s">
        <v>24</v>
      </c>
      <c r="M1152" t="s">
        <v>50</v>
      </c>
      <c r="N1152" t="s">
        <v>50</v>
      </c>
      <c r="O1152" t="s">
        <v>50</v>
      </c>
      <c r="P1152" t="s">
        <v>28</v>
      </c>
      <c r="Q1152" t="s">
        <v>28</v>
      </c>
    </row>
    <row r="1153" spans="1:17" x14ac:dyDescent="0.15">
      <c r="A1153" t="s">
        <v>17</v>
      </c>
      <c r="B1153" t="s">
        <v>1647</v>
      </c>
      <c r="C1153" t="s">
        <v>154</v>
      </c>
      <c r="D1153" s="1">
        <v>42270.892557870371</v>
      </c>
      <c r="E1153" t="s">
        <v>1648</v>
      </c>
      <c r="H1153" t="s">
        <v>1098</v>
      </c>
      <c r="I1153" t="s">
        <v>77</v>
      </c>
      <c r="J1153" t="s">
        <v>24</v>
      </c>
      <c r="K1153" t="s">
        <v>24</v>
      </c>
      <c r="L1153" t="s">
        <v>24</v>
      </c>
      <c r="M1153" t="s">
        <v>40</v>
      </c>
      <c r="N1153" t="s">
        <v>40</v>
      </c>
      <c r="O1153" t="s">
        <v>40</v>
      </c>
      <c r="P1153" t="s">
        <v>28</v>
      </c>
      <c r="Q1153" t="s">
        <v>28</v>
      </c>
    </row>
    <row r="1154" spans="1:17" x14ac:dyDescent="0.15">
      <c r="A1154" t="s">
        <v>17</v>
      </c>
      <c r="B1154" t="s">
        <v>1651</v>
      </c>
      <c r="C1154" t="s">
        <v>1210</v>
      </c>
      <c r="D1154" s="1">
        <v>42209.574965277781</v>
      </c>
      <c r="E1154" t="s">
        <v>1652</v>
      </c>
      <c r="F1154" t="s">
        <v>1653</v>
      </c>
      <c r="H1154" t="s">
        <v>851</v>
      </c>
      <c r="I1154" t="s">
        <v>52</v>
      </c>
      <c r="J1154" t="s">
        <v>24</v>
      </c>
      <c r="K1154" t="s">
        <v>24</v>
      </c>
      <c r="L1154" t="s">
        <v>24</v>
      </c>
      <c r="M1154" t="s">
        <v>50</v>
      </c>
      <c r="N1154" t="s">
        <v>676</v>
      </c>
      <c r="O1154" t="s">
        <v>1526</v>
      </c>
      <c r="P1154" t="s">
        <v>28</v>
      </c>
      <c r="Q1154" t="s">
        <v>28</v>
      </c>
    </row>
    <row r="1155" spans="1:17" x14ac:dyDescent="0.15">
      <c r="A1155" t="s">
        <v>17</v>
      </c>
      <c r="B1155" t="s">
        <v>1651</v>
      </c>
      <c r="C1155" t="s">
        <v>1210</v>
      </c>
      <c r="D1155" s="1">
        <v>42209.574965277781</v>
      </c>
      <c r="E1155" t="s">
        <v>1652</v>
      </c>
      <c r="F1155" t="s">
        <v>1653</v>
      </c>
      <c r="H1155" t="s">
        <v>887</v>
      </c>
      <c r="I1155" t="s">
        <v>509</v>
      </c>
      <c r="J1155" t="s">
        <v>24</v>
      </c>
      <c r="K1155" t="s">
        <v>24</v>
      </c>
      <c r="L1155" t="s">
        <v>24</v>
      </c>
      <c r="M1155" t="s">
        <v>509</v>
      </c>
      <c r="N1155" t="s">
        <v>888</v>
      </c>
      <c r="O1155" t="s">
        <v>509</v>
      </c>
      <c r="P1155" t="s">
        <v>28</v>
      </c>
      <c r="Q1155" t="s">
        <v>28</v>
      </c>
    </row>
    <row r="1156" spans="1:17" x14ac:dyDescent="0.15">
      <c r="A1156" t="s">
        <v>17</v>
      </c>
      <c r="B1156" t="s">
        <v>1651</v>
      </c>
      <c r="C1156" t="s">
        <v>1210</v>
      </c>
      <c r="D1156" s="1">
        <v>42209.574965277781</v>
      </c>
      <c r="E1156" t="s">
        <v>1652</v>
      </c>
      <c r="F1156" t="s">
        <v>1653</v>
      </c>
      <c r="H1156" t="s">
        <v>111</v>
      </c>
      <c r="I1156" t="s">
        <v>225</v>
      </c>
      <c r="J1156" t="s">
        <v>24</v>
      </c>
      <c r="K1156" t="s">
        <v>24</v>
      </c>
      <c r="L1156" t="s">
        <v>24</v>
      </c>
      <c r="M1156" t="s">
        <v>225</v>
      </c>
      <c r="N1156" t="s">
        <v>225</v>
      </c>
      <c r="O1156" t="s">
        <v>225</v>
      </c>
      <c r="P1156" t="s">
        <v>28</v>
      </c>
      <c r="Q1156" t="s">
        <v>28</v>
      </c>
    </row>
    <row r="1157" spans="1:17" x14ac:dyDescent="0.15">
      <c r="A1157" t="s">
        <v>17</v>
      </c>
      <c r="B1157" t="s">
        <v>1651</v>
      </c>
      <c r="C1157" t="s">
        <v>1210</v>
      </c>
      <c r="D1157" s="1">
        <v>42209.574965277781</v>
      </c>
      <c r="E1157" t="s">
        <v>1652</v>
      </c>
      <c r="F1157" t="s">
        <v>1653</v>
      </c>
      <c r="H1157" t="s">
        <v>339</v>
      </c>
      <c r="I1157" t="s">
        <v>1654</v>
      </c>
      <c r="J1157" t="s">
        <v>24</v>
      </c>
      <c r="K1157" t="s">
        <v>24</v>
      </c>
      <c r="L1157" t="s">
        <v>24</v>
      </c>
      <c r="M1157" t="s">
        <v>341</v>
      </c>
      <c r="N1157" t="s">
        <v>341</v>
      </c>
      <c r="O1157" t="s">
        <v>341</v>
      </c>
      <c r="P1157" t="s">
        <v>28</v>
      </c>
      <c r="Q1157" t="s">
        <v>28</v>
      </c>
    </row>
    <row r="1158" spans="1:17" x14ac:dyDescent="0.15">
      <c r="A1158" t="s">
        <v>17</v>
      </c>
      <c r="B1158" t="s">
        <v>1655</v>
      </c>
      <c r="C1158" t="s">
        <v>193</v>
      </c>
      <c r="D1158" s="1">
        <v>42181.56821759259</v>
      </c>
      <c r="E1158" t="s">
        <v>1656</v>
      </c>
      <c r="H1158" t="s">
        <v>722</v>
      </c>
      <c r="I1158" t="s">
        <v>1657</v>
      </c>
      <c r="J1158" t="s">
        <v>24</v>
      </c>
      <c r="K1158" t="s">
        <v>24</v>
      </c>
      <c r="L1158" t="s">
        <v>24</v>
      </c>
      <c r="M1158" t="s">
        <v>1658</v>
      </c>
      <c r="N1158" t="s">
        <v>1659</v>
      </c>
      <c r="O1158" t="s">
        <v>1660</v>
      </c>
      <c r="P1158" t="s">
        <v>28</v>
      </c>
      <c r="Q1158" t="s">
        <v>28</v>
      </c>
    </row>
    <row r="1159" spans="1:17" x14ac:dyDescent="0.15">
      <c r="A1159" t="s">
        <v>17</v>
      </c>
      <c r="B1159" t="s">
        <v>1655</v>
      </c>
      <c r="C1159" t="s">
        <v>193</v>
      </c>
      <c r="D1159" s="1">
        <v>42181.56821759259</v>
      </c>
      <c r="E1159" t="s">
        <v>1656</v>
      </c>
      <c r="H1159" t="s">
        <v>1077</v>
      </c>
      <c r="I1159" t="s">
        <v>1661</v>
      </c>
      <c r="J1159" t="s">
        <v>24</v>
      </c>
      <c r="K1159" t="s">
        <v>24</v>
      </c>
      <c r="L1159" t="s">
        <v>24</v>
      </c>
      <c r="M1159" t="s">
        <v>40</v>
      </c>
      <c r="N1159" t="s">
        <v>40</v>
      </c>
      <c r="O1159" t="s">
        <v>40</v>
      </c>
      <c r="P1159" t="s">
        <v>28</v>
      </c>
      <c r="Q1159" t="s">
        <v>28</v>
      </c>
    </row>
    <row r="1160" spans="1:17" x14ac:dyDescent="0.15">
      <c r="A1160" t="s">
        <v>17</v>
      </c>
      <c r="B1160" t="s">
        <v>1655</v>
      </c>
      <c r="C1160" t="s">
        <v>193</v>
      </c>
      <c r="D1160" s="1">
        <v>42181.56821759259</v>
      </c>
      <c r="E1160" t="s">
        <v>1656</v>
      </c>
      <c r="H1160" t="s">
        <v>187</v>
      </c>
      <c r="I1160" t="s">
        <v>1662</v>
      </c>
      <c r="J1160" t="s">
        <v>24</v>
      </c>
      <c r="K1160" t="s">
        <v>24</v>
      </c>
      <c r="L1160" t="s">
        <v>24</v>
      </c>
      <c r="M1160" t="s">
        <v>50</v>
      </c>
      <c r="N1160" t="s">
        <v>50</v>
      </c>
      <c r="O1160" t="s">
        <v>50</v>
      </c>
      <c r="P1160" t="s">
        <v>28</v>
      </c>
      <c r="Q1160" t="s">
        <v>28</v>
      </c>
    </row>
    <row r="1161" spans="1:17" x14ac:dyDescent="0.15">
      <c r="A1161" t="s">
        <v>17</v>
      </c>
      <c r="B1161" t="s">
        <v>1655</v>
      </c>
      <c r="C1161" t="s">
        <v>193</v>
      </c>
      <c r="D1161" s="1">
        <v>42181.56821759259</v>
      </c>
      <c r="E1161" t="s">
        <v>1656</v>
      </c>
      <c r="H1161" t="s">
        <v>466</v>
      </c>
      <c r="I1161" t="s">
        <v>225</v>
      </c>
      <c r="J1161" t="s">
        <v>24</v>
      </c>
      <c r="K1161" t="s">
        <v>24</v>
      </c>
      <c r="L1161" t="s">
        <v>24</v>
      </c>
      <c r="M1161" t="s">
        <v>40</v>
      </c>
      <c r="N1161" t="s">
        <v>40</v>
      </c>
      <c r="O1161" t="s">
        <v>40</v>
      </c>
      <c r="P1161" t="s">
        <v>28</v>
      </c>
      <c r="Q1161" t="s">
        <v>28</v>
      </c>
    </row>
    <row r="1162" spans="1:17" x14ac:dyDescent="0.15">
      <c r="A1162" t="s">
        <v>17</v>
      </c>
      <c r="B1162" t="s">
        <v>1663</v>
      </c>
      <c r="C1162" t="s">
        <v>1098</v>
      </c>
      <c r="D1162" s="1">
        <v>42270.574456018519</v>
      </c>
      <c r="E1162" t="s">
        <v>1664</v>
      </c>
      <c r="H1162" t="s">
        <v>794</v>
      </c>
      <c r="I1162" t="s">
        <v>52</v>
      </c>
      <c r="J1162" t="s">
        <v>24</v>
      </c>
      <c r="K1162" t="s">
        <v>24</v>
      </c>
      <c r="L1162" t="s">
        <v>24</v>
      </c>
      <c r="M1162" t="s">
        <v>52</v>
      </c>
      <c r="N1162" t="s">
        <v>52</v>
      </c>
      <c r="O1162" t="s">
        <v>52</v>
      </c>
      <c r="P1162" t="s">
        <v>28</v>
      </c>
      <c r="Q1162" t="s">
        <v>28</v>
      </c>
    </row>
    <row r="1163" spans="1:17" x14ac:dyDescent="0.15">
      <c r="A1163" t="s">
        <v>17</v>
      </c>
      <c r="B1163" t="s">
        <v>1663</v>
      </c>
      <c r="C1163" t="s">
        <v>1098</v>
      </c>
      <c r="D1163" s="1">
        <v>42270.574456018519</v>
      </c>
      <c r="E1163" t="s">
        <v>1664</v>
      </c>
      <c r="H1163" t="s">
        <v>154</v>
      </c>
      <c r="I1163" t="s">
        <v>52</v>
      </c>
      <c r="J1163" t="s">
        <v>24</v>
      </c>
      <c r="K1163" t="s">
        <v>24</v>
      </c>
      <c r="L1163" t="s">
        <v>24</v>
      </c>
      <c r="M1163" t="s">
        <v>50</v>
      </c>
      <c r="N1163" t="s">
        <v>50</v>
      </c>
      <c r="O1163" t="s">
        <v>50</v>
      </c>
      <c r="P1163" t="s">
        <v>28</v>
      </c>
      <c r="Q1163" t="s">
        <v>28</v>
      </c>
    </row>
    <row r="1164" spans="1:17" x14ac:dyDescent="0.15">
      <c r="A1164" t="s">
        <v>17</v>
      </c>
      <c r="B1164" t="s">
        <v>1663</v>
      </c>
      <c r="C1164" t="s">
        <v>1098</v>
      </c>
      <c r="D1164" s="1">
        <v>42270.574456018519</v>
      </c>
      <c r="E1164" t="s">
        <v>1664</v>
      </c>
      <c r="H1164" t="s">
        <v>157</v>
      </c>
      <c r="I1164" t="s">
        <v>30</v>
      </c>
      <c r="J1164" t="s">
        <v>24</v>
      </c>
      <c r="K1164" t="s">
        <v>24</v>
      </c>
      <c r="L1164" t="s">
        <v>24</v>
      </c>
      <c r="M1164" t="s">
        <v>42</v>
      </c>
      <c r="N1164" t="s">
        <v>42</v>
      </c>
      <c r="O1164" t="s">
        <v>42</v>
      </c>
      <c r="P1164" t="s">
        <v>28</v>
      </c>
      <c r="Q1164" t="s">
        <v>28</v>
      </c>
    </row>
    <row r="1165" spans="1:17" x14ac:dyDescent="0.15">
      <c r="A1165" t="s">
        <v>17</v>
      </c>
      <c r="B1165" t="s">
        <v>1663</v>
      </c>
      <c r="C1165" t="s">
        <v>1098</v>
      </c>
      <c r="D1165" s="1">
        <v>42270.574456018519</v>
      </c>
      <c r="E1165" t="s">
        <v>1664</v>
      </c>
      <c r="H1165" t="s">
        <v>151</v>
      </c>
      <c r="I1165" t="s">
        <v>1665</v>
      </c>
      <c r="J1165" t="s">
        <v>24</v>
      </c>
      <c r="K1165" t="s">
        <v>24</v>
      </c>
      <c r="L1165" t="s">
        <v>24</v>
      </c>
      <c r="M1165" t="s">
        <v>50</v>
      </c>
      <c r="N1165" t="s">
        <v>50</v>
      </c>
      <c r="O1165" t="s">
        <v>50</v>
      </c>
      <c r="P1165" t="s">
        <v>28</v>
      </c>
      <c r="Q1165" t="s">
        <v>28</v>
      </c>
    </row>
    <row r="1166" spans="1:17" x14ac:dyDescent="0.15">
      <c r="A1166" t="s">
        <v>17</v>
      </c>
      <c r="B1166" t="s">
        <v>1666</v>
      </c>
      <c r="C1166" t="s">
        <v>29</v>
      </c>
      <c r="D1166" s="1">
        <v>42198.643703703703</v>
      </c>
      <c r="E1166" t="s">
        <v>1667</v>
      </c>
      <c r="H1166" t="s">
        <v>104</v>
      </c>
      <c r="I1166" t="s">
        <v>52</v>
      </c>
      <c r="J1166" t="s">
        <v>24</v>
      </c>
      <c r="K1166" t="s">
        <v>24</v>
      </c>
      <c r="L1166" t="s">
        <v>24</v>
      </c>
      <c r="M1166" t="s">
        <v>64</v>
      </c>
      <c r="N1166" t="s">
        <v>64</v>
      </c>
      <c r="O1166" t="s">
        <v>64</v>
      </c>
      <c r="P1166" t="s">
        <v>28</v>
      </c>
      <c r="Q1166" t="s">
        <v>28</v>
      </c>
    </row>
    <row r="1167" spans="1:17" x14ac:dyDescent="0.15">
      <c r="A1167" t="s">
        <v>17</v>
      </c>
      <c r="B1167" t="s">
        <v>1666</v>
      </c>
      <c r="C1167" t="s">
        <v>29</v>
      </c>
      <c r="D1167" s="1">
        <v>42198.643703703703</v>
      </c>
      <c r="E1167" t="s">
        <v>1667</v>
      </c>
      <c r="H1167" t="s">
        <v>396</v>
      </c>
      <c r="I1167" t="s">
        <v>1668</v>
      </c>
      <c r="J1167" t="s">
        <v>24</v>
      </c>
      <c r="K1167" t="s">
        <v>24</v>
      </c>
      <c r="L1167" t="s">
        <v>24</v>
      </c>
      <c r="M1167" t="s">
        <v>50</v>
      </c>
      <c r="N1167" t="s">
        <v>50</v>
      </c>
      <c r="O1167" t="s">
        <v>50</v>
      </c>
      <c r="P1167" t="s">
        <v>28</v>
      </c>
      <c r="Q1167" t="s">
        <v>28</v>
      </c>
    </row>
    <row r="1168" spans="1:17" x14ac:dyDescent="0.15">
      <c r="A1168" t="s">
        <v>17</v>
      </c>
      <c r="B1168" t="s">
        <v>1666</v>
      </c>
      <c r="C1168" t="s">
        <v>29</v>
      </c>
      <c r="D1168" s="1">
        <v>42198.643703703703</v>
      </c>
      <c r="E1168" t="s">
        <v>1667</v>
      </c>
      <c r="H1168" t="s">
        <v>1191</v>
      </c>
      <c r="I1168" t="s">
        <v>77</v>
      </c>
      <c r="J1168" t="s">
        <v>24</v>
      </c>
      <c r="K1168" t="s">
        <v>24</v>
      </c>
      <c r="L1168" t="s">
        <v>24</v>
      </c>
      <c r="M1168" t="s">
        <v>77</v>
      </c>
      <c r="N1168" t="s">
        <v>77</v>
      </c>
      <c r="O1168" t="s">
        <v>77</v>
      </c>
      <c r="P1168" t="s">
        <v>28</v>
      </c>
      <c r="Q1168" t="s">
        <v>28</v>
      </c>
    </row>
    <row r="1169" spans="1:17" x14ac:dyDescent="0.15">
      <c r="A1169" t="s">
        <v>17</v>
      </c>
      <c r="B1169" t="s">
        <v>1666</v>
      </c>
      <c r="C1169" t="s">
        <v>29</v>
      </c>
      <c r="D1169" s="1">
        <v>42198.643703703703</v>
      </c>
      <c r="E1169" t="s">
        <v>1667</v>
      </c>
      <c r="H1169" t="s">
        <v>34</v>
      </c>
      <c r="I1169" t="s">
        <v>35</v>
      </c>
      <c r="J1169" t="s">
        <v>24</v>
      </c>
      <c r="K1169" t="s">
        <v>24</v>
      </c>
      <c r="L1169" t="s">
        <v>24</v>
      </c>
      <c r="M1169" t="s">
        <v>36</v>
      </c>
      <c r="N1169" t="s">
        <v>36</v>
      </c>
      <c r="O1169" t="s">
        <v>36</v>
      </c>
      <c r="P1169" t="s">
        <v>28</v>
      </c>
      <c r="Q1169" t="s">
        <v>28</v>
      </c>
    </row>
    <row r="1170" spans="1:17" x14ac:dyDescent="0.15">
      <c r="A1170" t="s">
        <v>17</v>
      </c>
      <c r="B1170" t="s">
        <v>1669</v>
      </c>
      <c r="C1170" t="s">
        <v>584</v>
      </c>
      <c r="D1170" s="1">
        <v>42176.199513888889</v>
      </c>
      <c r="E1170" t="s">
        <v>1670</v>
      </c>
      <c r="F1170" t="s">
        <v>1671</v>
      </c>
      <c r="H1170" t="s">
        <v>486</v>
      </c>
      <c r="I1170" t="s">
        <v>1672</v>
      </c>
      <c r="J1170" t="s">
        <v>24</v>
      </c>
      <c r="K1170" t="s">
        <v>24</v>
      </c>
      <c r="L1170" t="s">
        <v>24</v>
      </c>
      <c r="M1170" t="s">
        <v>36</v>
      </c>
      <c r="N1170" t="s">
        <v>36</v>
      </c>
      <c r="O1170" t="s">
        <v>36</v>
      </c>
      <c r="P1170" t="s">
        <v>28</v>
      </c>
      <c r="Q1170" t="s">
        <v>28</v>
      </c>
    </row>
    <row r="1171" spans="1:17" x14ac:dyDescent="0.15">
      <c r="A1171" t="s">
        <v>17</v>
      </c>
      <c r="B1171" t="s">
        <v>1669</v>
      </c>
      <c r="C1171" t="s">
        <v>584</v>
      </c>
      <c r="D1171" s="1">
        <v>42176.199513888889</v>
      </c>
      <c r="E1171" t="s">
        <v>1670</v>
      </c>
      <c r="F1171" t="s">
        <v>1671</v>
      </c>
      <c r="H1171" t="s">
        <v>438</v>
      </c>
      <c r="I1171" t="s">
        <v>439</v>
      </c>
      <c r="J1171" t="s">
        <v>24</v>
      </c>
      <c r="K1171" t="s">
        <v>24</v>
      </c>
      <c r="L1171" t="s">
        <v>24</v>
      </c>
      <c r="M1171" t="s">
        <v>40</v>
      </c>
      <c r="N1171" t="s">
        <v>40</v>
      </c>
      <c r="O1171" t="s">
        <v>40</v>
      </c>
      <c r="P1171" t="s">
        <v>28</v>
      </c>
      <c r="Q1171" t="s">
        <v>28</v>
      </c>
    </row>
    <row r="1172" spans="1:17" x14ac:dyDescent="0.15">
      <c r="A1172" t="s">
        <v>17</v>
      </c>
      <c r="B1172" t="s">
        <v>1669</v>
      </c>
      <c r="C1172" t="s">
        <v>584</v>
      </c>
      <c r="D1172" s="1">
        <v>42176.199513888889</v>
      </c>
      <c r="E1172" t="s">
        <v>1670</v>
      </c>
      <c r="F1172" t="s">
        <v>1671</v>
      </c>
      <c r="H1172" t="s">
        <v>398</v>
      </c>
      <c r="I1172" t="s">
        <v>399</v>
      </c>
      <c r="J1172" t="s">
        <v>24</v>
      </c>
      <c r="K1172" t="s">
        <v>24</v>
      </c>
      <c r="L1172" t="s">
        <v>24</v>
      </c>
      <c r="M1172" t="s">
        <v>40</v>
      </c>
      <c r="N1172" t="s">
        <v>40</v>
      </c>
      <c r="O1172" t="s">
        <v>40</v>
      </c>
      <c r="P1172" t="s">
        <v>28</v>
      </c>
      <c r="Q1172" t="s">
        <v>28</v>
      </c>
    </row>
    <row r="1173" spans="1:17" x14ac:dyDescent="0.15">
      <c r="A1173" t="s">
        <v>17</v>
      </c>
      <c r="B1173" t="s">
        <v>1669</v>
      </c>
      <c r="C1173" t="s">
        <v>584</v>
      </c>
      <c r="D1173" s="1">
        <v>42176.199513888889</v>
      </c>
      <c r="E1173" t="s">
        <v>1670</v>
      </c>
      <c r="F1173" t="s">
        <v>1671</v>
      </c>
      <c r="H1173" t="s">
        <v>97</v>
      </c>
      <c r="I1173" t="s">
        <v>1673</v>
      </c>
      <c r="J1173" t="s">
        <v>24</v>
      </c>
      <c r="K1173" t="s">
        <v>24</v>
      </c>
      <c r="L1173" t="s">
        <v>24</v>
      </c>
      <c r="M1173" t="s">
        <v>99</v>
      </c>
      <c r="N1173" t="s">
        <v>99</v>
      </c>
      <c r="O1173" t="s">
        <v>99</v>
      </c>
      <c r="P1173" t="s">
        <v>28</v>
      </c>
      <c r="Q1173" t="s">
        <v>28</v>
      </c>
    </row>
    <row r="1174" spans="1:17" x14ac:dyDescent="0.15">
      <c r="A1174" t="s">
        <v>17</v>
      </c>
      <c r="B1174" t="s">
        <v>1669</v>
      </c>
      <c r="C1174" t="s">
        <v>584</v>
      </c>
      <c r="D1174" s="1">
        <v>42176.199513888889</v>
      </c>
      <c r="E1174" t="s">
        <v>1670</v>
      </c>
      <c r="F1174" t="s">
        <v>1671</v>
      </c>
      <c r="H1174" t="s">
        <v>1210</v>
      </c>
      <c r="I1174" t="s">
        <v>1211</v>
      </c>
      <c r="J1174" t="s">
        <v>24</v>
      </c>
      <c r="K1174" t="s">
        <v>24</v>
      </c>
      <c r="L1174" t="s">
        <v>24</v>
      </c>
      <c r="M1174" t="s">
        <v>99</v>
      </c>
      <c r="N1174" t="s">
        <v>99</v>
      </c>
      <c r="O1174" t="s">
        <v>99</v>
      </c>
      <c r="P1174" t="s">
        <v>28</v>
      </c>
      <c r="Q1174" t="s">
        <v>28</v>
      </c>
    </row>
    <row r="1175" spans="1:17" x14ac:dyDescent="0.15">
      <c r="A1175" t="s">
        <v>17</v>
      </c>
      <c r="B1175" t="s">
        <v>1674</v>
      </c>
      <c r="C1175" t="s">
        <v>811</v>
      </c>
      <c r="D1175" s="1">
        <v>42172.232662037037</v>
      </c>
      <c r="E1175" t="s">
        <v>36</v>
      </c>
      <c r="F1175" t="s">
        <v>36</v>
      </c>
      <c r="G1175" t="s">
        <v>36</v>
      </c>
      <c r="H1175" t="s">
        <v>88</v>
      </c>
      <c r="I1175" t="s">
        <v>89</v>
      </c>
      <c r="J1175" t="s">
        <v>24</v>
      </c>
      <c r="K1175" t="s">
        <v>24</v>
      </c>
      <c r="L1175" t="s">
        <v>24</v>
      </c>
      <c r="M1175" t="s">
        <v>90</v>
      </c>
      <c r="N1175" t="s">
        <v>90</v>
      </c>
      <c r="O1175" t="s">
        <v>90</v>
      </c>
      <c r="P1175" t="s">
        <v>28</v>
      </c>
      <c r="Q1175" t="s">
        <v>28</v>
      </c>
    </row>
    <row r="1176" spans="1:17" x14ac:dyDescent="0.15">
      <c r="A1176" t="s">
        <v>17</v>
      </c>
      <c r="B1176" t="s">
        <v>1674</v>
      </c>
      <c r="C1176" t="s">
        <v>811</v>
      </c>
      <c r="D1176" s="1">
        <v>42172.232662037037</v>
      </c>
      <c r="E1176" t="s">
        <v>36</v>
      </c>
      <c r="F1176" t="s">
        <v>36</v>
      </c>
      <c r="G1176" t="s">
        <v>36</v>
      </c>
      <c r="H1176" t="s">
        <v>877</v>
      </c>
      <c r="I1176" t="s">
        <v>30</v>
      </c>
      <c r="J1176" t="s">
        <v>24</v>
      </c>
      <c r="K1176" t="s">
        <v>24</v>
      </c>
      <c r="L1176" t="s">
        <v>24</v>
      </c>
      <c r="M1176" t="s">
        <v>99</v>
      </c>
      <c r="N1176" t="s">
        <v>99</v>
      </c>
      <c r="O1176" t="s">
        <v>99</v>
      </c>
      <c r="P1176" t="s">
        <v>28</v>
      </c>
      <c r="Q1176" t="s">
        <v>28</v>
      </c>
    </row>
    <row r="1177" spans="1:17" x14ac:dyDescent="0.15">
      <c r="A1177" t="s">
        <v>17</v>
      </c>
      <c r="B1177" t="s">
        <v>1674</v>
      </c>
      <c r="C1177" t="s">
        <v>811</v>
      </c>
      <c r="D1177" s="1">
        <v>42172.232662037037</v>
      </c>
      <c r="E1177" t="s">
        <v>36</v>
      </c>
      <c r="F1177" t="s">
        <v>36</v>
      </c>
      <c r="G1177" t="s">
        <v>36</v>
      </c>
      <c r="H1177" t="s">
        <v>1082</v>
      </c>
      <c r="I1177" t="s">
        <v>539</v>
      </c>
      <c r="J1177" t="s">
        <v>24</v>
      </c>
      <c r="K1177" t="s">
        <v>24</v>
      </c>
      <c r="L1177" t="s">
        <v>24</v>
      </c>
      <c r="M1177" t="s">
        <v>539</v>
      </c>
      <c r="N1177" t="s">
        <v>539</v>
      </c>
      <c r="O1177" t="s">
        <v>539</v>
      </c>
      <c r="P1177" t="s">
        <v>28</v>
      </c>
      <c r="Q1177" t="s">
        <v>28</v>
      </c>
    </row>
    <row r="1178" spans="1:17" x14ac:dyDescent="0.15">
      <c r="A1178" t="s">
        <v>17</v>
      </c>
      <c r="B1178" t="s">
        <v>1674</v>
      </c>
      <c r="C1178" t="s">
        <v>811</v>
      </c>
      <c r="D1178" s="1">
        <v>42172.232662037037</v>
      </c>
      <c r="E1178" t="s">
        <v>36</v>
      </c>
      <c r="F1178" t="s">
        <v>36</v>
      </c>
      <c r="G1178" t="s">
        <v>36</v>
      </c>
      <c r="H1178" t="s">
        <v>953</v>
      </c>
      <c r="I1178" t="s">
        <v>300</v>
      </c>
      <c r="J1178" t="s">
        <v>24</v>
      </c>
      <c r="K1178" t="s">
        <v>24</v>
      </c>
      <c r="L1178" t="s">
        <v>24</v>
      </c>
      <c r="M1178" t="s">
        <v>99</v>
      </c>
      <c r="N1178" t="s">
        <v>99</v>
      </c>
      <c r="O1178" t="s">
        <v>99</v>
      </c>
      <c r="P1178" t="s">
        <v>28</v>
      </c>
      <c r="Q1178" t="s">
        <v>28</v>
      </c>
    </row>
    <row r="1179" spans="1:17" x14ac:dyDescent="0.15">
      <c r="A1179" t="s">
        <v>17</v>
      </c>
      <c r="B1179" t="s">
        <v>1674</v>
      </c>
      <c r="C1179" t="s">
        <v>811</v>
      </c>
      <c r="D1179" s="1">
        <v>42172.232662037037</v>
      </c>
      <c r="E1179" t="s">
        <v>36</v>
      </c>
      <c r="F1179" t="s">
        <v>36</v>
      </c>
      <c r="G1179" t="s">
        <v>36</v>
      </c>
      <c r="H1179" t="s">
        <v>1084</v>
      </c>
      <c r="I1179" t="s">
        <v>1085</v>
      </c>
      <c r="J1179" t="s">
        <v>24</v>
      </c>
      <c r="K1179" t="s">
        <v>24</v>
      </c>
      <c r="L1179" t="s">
        <v>24</v>
      </c>
      <c r="M1179" t="s">
        <v>40</v>
      </c>
      <c r="N1179" t="s">
        <v>40</v>
      </c>
      <c r="O1179" t="s">
        <v>40</v>
      </c>
      <c r="P1179" t="s">
        <v>28</v>
      </c>
      <c r="Q1179" t="s">
        <v>28</v>
      </c>
    </row>
    <row r="1180" spans="1:17" x14ac:dyDescent="0.15">
      <c r="A1180" t="s">
        <v>17</v>
      </c>
      <c r="B1180" t="s">
        <v>1674</v>
      </c>
      <c r="C1180" t="s">
        <v>811</v>
      </c>
      <c r="D1180" s="1">
        <v>42172.232662037037</v>
      </c>
      <c r="E1180" t="s">
        <v>36</v>
      </c>
      <c r="F1180" t="s">
        <v>36</v>
      </c>
      <c r="G1180" t="s">
        <v>36</v>
      </c>
      <c r="H1180" t="s">
        <v>954</v>
      </c>
      <c r="I1180" t="s">
        <v>75</v>
      </c>
      <c r="J1180" t="s">
        <v>24</v>
      </c>
      <c r="K1180" t="s">
        <v>24</v>
      </c>
      <c r="L1180" t="s">
        <v>24</v>
      </c>
      <c r="M1180" t="s">
        <v>75</v>
      </c>
      <c r="N1180" t="s">
        <v>75</v>
      </c>
      <c r="O1180" t="s">
        <v>75</v>
      </c>
      <c r="P1180" t="s">
        <v>28</v>
      </c>
      <c r="Q1180" t="s">
        <v>28</v>
      </c>
    </row>
    <row r="1181" spans="1:17" x14ac:dyDescent="0.15">
      <c r="A1181" t="s">
        <v>17</v>
      </c>
      <c r="B1181" t="s">
        <v>1674</v>
      </c>
      <c r="C1181" t="s">
        <v>811</v>
      </c>
      <c r="D1181" s="1">
        <v>42172.232662037037</v>
      </c>
      <c r="E1181" t="s">
        <v>36</v>
      </c>
      <c r="F1181" t="s">
        <v>36</v>
      </c>
      <c r="G1181" t="s">
        <v>36</v>
      </c>
      <c r="H1181" t="s">
        <v>812</v>
      </c>
      <c r="I1181" t="s">
        <v>1675</v>
      </c>
      <c r="J1181" t="s">
        <v>24</v>
      </c>
      <c r="K1181" t="s">
        <v>24</v>
      </c>
      <c r="L1181" t="s">
        <v>24</v>
      </c>
      <c r="M1181" t="s">
        <v>813</v>
      </c>
      <c r="N1181" t="s">
        <v>814</v>
      </c>
      <c r="O1181" t="s">
        <v>815</v>
      </c>
      <c r="P1181" t="s">
        <v>28</v>
      </c>
      <c r="Q1181" t="s">
        <v>28</v>
      </c>
    </row>
    <row r="1182" spans="1:17" x14ac:dyDescent="0.15">
      <c r="A1182" t="s">
        <v>17</v>
      </c>
      <c r="B1182" t="s">
        <v>1674</v>
      </c>
      <c r="C1182" t="s">
        <v>811</v>
      </c>
      <c r="D1182" s="1">
        <v>42172.232662037037</v>
      </c>
      <c r="E1182" t="s">
        <v>36</v>
      </c>
      <c r="F1182" t="s">
        <v>36</v>
      </c>
      <c r="G1182" t="s">
        <v>36</v>
      </c>
      <c r="H1182" t="s">
        <v>879</v>
      </c>
      <c r="I1182" t="s">
        <v>1676</v>
      </c>
      <c r="J1182" t="s">
        <v>24</v>
      </c>
      <c r="K1182" t="s">
        <v>24</v>
      </c>
      <c r="L1182" t="s">
        <v>24</v>
      </c>
      <c r="M1182" t="s">
        <v>50</v>
      </c>
      <c r="N1182" t="s">
        <v>50</v>
      </c>
      <c r="O1182" t="s">
        <v>50</v>
      </c>
      <c r="P1182" t="s">
        <v>28</v>
      </c>
      <c r="Q1182" t="s">
        <v>28</v>
      </c>
    </row>
    <row r="1183" spans="1:17" x14ac:dyDescent="0.15">
      <c r="A1183" t="s">
        <v>17</v>
      </c>
      <c r="B1183" t="s">
        <v>1677</v>
      </c>
      <c r="C1183" t="s">
        <v>303</v>
      </c>
      <c r="D1183" s="1">
        <v>42243.726076388892</v>
      </c>
      <c r="E1183" t="s">
        <v>1678</v>
      </c>
      <c r="H1183" t="s">
        <v>944</v>
      </c>
      <c r="I1183" t="s">
        <v>52</v>
      </c>
      <c r="J1183" t="s">
        <v>24</v>
      </c>
      <c r="K1183" t="s">
        <v>24</v>
      </c>
      <c r="L1183" t="s">
        <v>24</v>
      </c>
      <c r="M1183" t="s">
        <v>52</v>
      </c>
      <c r="N1183" t="s">
        <v>52</v>
      </c>
      <c r="O1183" t="s">
        <v>52</v>
      </c>
      <c r="P1183" t="s">
        <v>28</v>
      </c>
      <c r="Q1183" t="s">
        <v>28</v>
      </c>
    </row>
    <row r="1184" spans="1:17" x14ac:dyDescent="0.15">
      <c r="A1184" t="s">
        <v>17</v>
      </c>
      <c r="B1184" t="s">
        <v>1677</v>
      </c>
      <c r="C1184" t="s">
        <v>303</v>
      </c>
      <c r="D1184" s="1">
        <v>42243.726076388892</v>
      </c>
      <c r="E1184" t="s">
        <v>1678</v>
      </c>
      <c r="H1184" t="s">
        <v>297</v>
      </c>
      <c r="I1184" t="s">
        <v>1679</v>
      </c>
      <c r="J1184" t="s">
        <v>24</v>
      </c>
      <c r="K1184" t="s">
        <v>24</v>
      </c>
      <c r="L1184" t="s">
        <v>24</v>
      </c>
      <c r="M1184">
        <v>1</v>
      </c>
      <c r="N1184">
        <v>1</v>
      </c>
      <c r="O1184">
        <v>1</v>
      </c>
      <c r="P1184" t="s">
        <v>28</v>
      </c>
      <c r="Q1184" t="s">
        <v>28</v>
      </c>
    </row>
    <row r="1185" spans="1:17" x14ac:dyDescent="0.15">
      <c r="A1185" t="s">
        <v>17</v>
      </c>
      <c r="B1185" t="s">
        <v>1677</v>
      </c>
      <c r="C1185" t="s">
        <v>303</v>
      </c>
      <c r="D1185" s="1">
        <v>42243.726076388892</v>
      </c>
      <c r="E1185" t="s">
        <v>1678</v>
      </c>
      <c r="H1185" t="s">
        <v>644</v>
      </c>
      <c r="I1185" t="s">
        <v>645</v>
      </c>
      <c r="J1185" t="s">
        <v>24</v>
      </c>
      <c r="K1185" t="s">
        <v>24</v>
      </c>
      <c r="L1185" t="s">
        <v>24</v>
      </c>
      <c r="M1185" t="s">
        <v>646</v>
      </c>
      <c r="N1185" t="s">
        <v>646</v>
      </c>
      <c r="O1185" t="s">
        <v>646</v>
      </c>
      <c r="P1185" t="s">
        <v>28</v>
      </c>
      <c r="Q1185" t="s">
        <v>28</v>
      </c>
    </row>
    <row r="1186" spans="1:17" x14ac:dyDescent="0.15">
      <c r="A1186" t="s">
        <v>17</v>
      </c>
      <c r="B1186" t="s">
        <v>1677</v>
      </c>
      <c r="C1186" t="s">
        <v>303</v>
      </c>
      <c r="D1186" s="1">
        <v>42243.726076388892</v>
      </c>
      <c r="E1186" t="s">
        <v>1678</v>
      </c>
      <c r="H1186" t="s">
        <v>299</v>
      </c>
      <c r="I1186" t="s">
        <v>300</v>
      </c>
      <c r="J1186" t="s">
        <v>24</v>
      </c>
      <c r="K1186" t="s">
        <v>24</v>
      </c>
      <c r="L1186" t="s">
        <v>24</v>
      </c>
      <c r="M1186" t="s">
        <v>301</v>
      </c>
      <c r="N1186" t="s">
        <v>301</v>
      </c>
      <c r="O1186" t="s">
        <v>301</v>
      </c>
      <c r="P1186" t="s">
        <v>28</v>
      </c>
      <c r="Q1186" t="s">
        <v>28</v>
      </c>
    </row>
    <row r="1187" spans="1:17" x14ac:dyDescent="0.15">
      <c r="A1187" t="s">
        <v>17</v>
      </c>
      <c r="B1187" t="s">
        <v>1680</v>
      </c>
      <c r="C1187" t="s">
        <v>634</v>
      </c>
      <c r="D1187" s="1">
        <v>42191.261863425927</v>
      </c>
      <c r="E1187" t="s">
        <v>1681</v>
      </c>
      <c r="H1187" t="s">
        <v>143</v>
      </c>
      <c r="I1187" t="s">
        <v>144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52</v>
      </c>
      <c r="P1187" t="s">
        <v>28</v>
      </c>
      <c r="Q1187" t="s">
        <v>28</v>
      </c>
    </row>
    <row r="1188" spans="1:17" x14ac:dyDescent="0.15">
      <c r="A1188" t="s">
        <v>17</v>
      </c>
      <c r="B1188" t="s">
        <v>1680</v>
      </c>
      <c r="C1188" t="s">
        <v>634</v>
      </c>
      <c r="D1188" s="1">
        <v>42191.261863425927</v>
      </c>
      <c r="E1188" t="s">
        <v>1681</v>
      </c>
      <c r="H1188" t="s">
        <v>230</v>
      </c>
      <c r="I1188" t="s">
        <v>231</v>
      </c>
      <c r="J1188" t="s">
        <v>24</v>
      </c>
      <c r="K1188" t="s">
        <v>24</v>
      </c>
      <c r="L1188" t="s">
        <v>24</v>
      </c>
      <c r="M1188" t="s">
        <v>231</v>
      </c>
      <c r="N1188" t="s">
        <v>231</v>
      </c>
      <c r="O1188" t="s">
        <v>231</v>
      </c>
      <c r="P1188" t="s">
        <v>28</v>
      </c>
      <c r="Q1188" t="s">
        <v>28</v>
      </c>
    </row>
    <row r="1189" spans="1:17" x14ac:dyDescent="0.15">
      <c r="A1189" t="s">
        <v>17</v>
      </c>
      <c r="B1189" t="s">
        <v>1680</v>
      </c>
      <c r="C1189" t="s">
        <v>634</v>
      </c>
      <c r="D1189" s="1">
        <v>42191.261863425927</v>
      </c>
      <c r="E1189" t="s">
        <v>1681</v>
      </c>
      <c r="H1189" t="s">
        <v>227</v>
      </c>
      <c r="I1189" t="s">
        <v>633</v>
      </c>
      <c r="J1189" t="s">
        <v>24</v>
      </c>
      <c r="K1189" t="s">
        <v>24</v>
      </c>
      <c r="L1189" t="s">
        <v>24</v>
      </c>
      <c r="M1189" t="s">
        <v>50</v>
      </c>
      <c r="N1189" t="s">
        <v>50</v>
      </c>
      <c r="O1189" t="s">
        <v>50</v>
      </c>
      <c r="P1189" t="s">
        <v>28</v>
      </c>
      <c r="Q1189" t="s">
        <v>28</v>
      </c>
    </row>
    <row r="1190" spans="1:17" x14ac:dyDescent="0.15">
      <c r="A1190" t="s">
        <v>17</v>
      </c>
      <c r="B1190" t="s">
        <v>1680</v>
      </c>
      <c r="C1190" t="s">
        <v>634</v>
      </c>
      <c r="D1190" s="1">
        <v>42191.261863425927</v>
      </c>
      <c r="E1190" t="s">
        <v>1681</v>
      </c>
      <c r="H1190" t="s">
        <v>471</v>
      </c>
      <c r="I1190" t="s">
        <v>52</v>
      </c>
      <c r="J1190" t="s">
        <v>24</v>
      </c>
      <c r="K1190" t="s">
        <v>24</v>
      </c>
      <c r="L1190" t="s">
        <v>24</v>
      </c>
      <c r="M1190" t="s">
        <v>52</v>
      </c>
      <c r="N1190" t="s">
        <v>52</v>
      </c>
      <c r="O1190" t="s">
        <v>52</v>
      </c>
      <c r="P1190" t="s">
        <v>28</v>
      </c>
      <c r="Q1190" t="s">
        <v>28</v>
      </c>
    </row>
    <row r="1191" spans="1:17" x14ac:dyDescent="0.15">
      <c r="A1191" t="s">
        <v>17</v>
      </c>
      <c r="B1191" t="s">
        <v>1682</v>
      </c>
      <c r="C1191" t="s">
        <v>1683</v>
      </c>
      <c r="D1191" s="1">
        <v>42195.034872685188</v>
      </c>
      <c r="E1191" t="s">
        <v>36</v>
      </c>
      <c r="F1191" t="s">
        <v>36</v>
      </c>
      <c r="G1191" t="s">
        <v>36</v>
      </c>
      <c r="H1191" t="s">
        <v>1023</v>
      </c>
      <c r="I1191" t="s">
        <v>36</v>
      </c>
      <c r="J1191" t="s">
        <v>40</v>
      </c>
      <c r="K1191" t="s">
        <v>40</v>
      </c>
      <c r="L1191" t="s">
        <v>40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</row>
    <row r="1192" spans="1:17" x14ac:dyDescent="0.15">
      <c r="A1192" t="s">
        <v>17</v>
      </c>
      <c r="B1192" t="s">
        <v>1682</v>
      </c>
      <c r="C1192" t="s">
        <v>1683</v>
      </c>
      <c r="D1192" s="1">
        <v>42195.034872685188</v>
      </c>
      <c r="E1192" t="s">
        <v>36</v>
      </c>
      <c r="F1192" t="s">
        <v>36</v>
      </c>
      <c r="G1192" t="s">
        <v>36</v>
      </c>
      <c r="H1192" t="s">
        <v>654</v>
      </c>
      <c r="I1192" t="s">
        <v>98</v>
      </c>
      <c r="J1192" t="s">
        <v>24</v>
      </c>
      <c r="K1192" t="s">
        <v>24</v>
      </c>
      <c r="L1192" t="s">
        <v>24</v>
      </c>
      <c r="M1192" t="s">
        <v>40</v>
      </c>
      <c r="N1192" t="s">
        <v>40</v>
      </c>
      <c r="O1192" t="s">
        <v>40</v>
      </c>
      <c r="P1192" t="s">
        <v>28</v>
      </c>
      <c r="Q1192" t="s">
        <v>28</v>
      </c>
    </row>
    <row r="1193" spans="1:17" x14ac:dyDescent="0.15">
      <c r="A1193" t="s">
        <v>17</v>
      </c>
      <c r="B1193" t="s">
        <v>1684</v>
      </c>
      <c r="C1193" t="s">
        <v>466</v>
      </c>
      <c r="D1193" s="1">
        <v>42182.617175925923</v>
      </c>
      <c r="E1193" t="s">
        <v>1685</v>
      </c>
      <c r="F1193" t="s">
        <v>1686</v>
      </c>
      <c r="H1193" t="s">
        <v>461</v>
      </c>
      <c r="I1193" t="s">
        <v>1687</v>
      </c>
      <c r="J1193" t="s">
        <v>24</v>
      </c>
      <c r="K1193" t="s">
        <v>24</v>
      </c>
      <c r="L1193" t="s">
        <v>24</v>
      </c>
      <c r="M1193" t="s">
        <v>30</v>
      </c>
      <c r="N1193" t="s">
        <v>30</v>
      </c>
      <c r="O1193" t="s">
        <v>30</v>
      </c>
      <c r="P1193" t="s">
        <v>28</v>
      </c>
      <c r="Q1193" t="s">
        <v>28</v>
      </c>
    </row>
    <row r="1194" spans="1:17" x14ac:dyDescent="0.15">
      <c r="A1194" t="s">
        <v>17</v>
      </c>
      <c r="B1194" t="s">
        <v>1684</v>
      </c>
      <c r="C1194" t="s">
        <v>466</v>
      </c>
      <c r="D1194" s="1">
        <v>42182.617175925923</v>
      </c>
      <c r="E1194" t="s">
        <v>1685</v>
      </c>
      <c r="F1194" t="s">
        <v>1686</v>
      </c>
      <c r="H1194" t="s">
        <v>1077</v>
      </c>
      <c r="I1194" t="s">
        <v>1151</v>
      </c>
      <c r="J1194" t="s">
        <v>24</v>
      </c>
      <c r="K1194" t="s">
        <v>24</v>
      </c>
      <c r="L1194" t="s">
        <v>24</v>
      </c>
      <c r="M1194" t="s">
        <v>40</v>
      </c>
      <c r="N1194" t="s">
        <v>40</v>
      </c>
      <c r="O1194" t="s">
        <v>40</v>
      </c>
      <c r="P1194" t="s">
        <v>28</v>
      </c>
      <c r="Q1194" t="s">
        <v>28</v>
      </c>
    </row>
    <row r="1195" spans="1:17" x14ac:dyDescent="0.15">
      <c r="A1195" t="s">
        <v>17</v>
      </c>
      <c r="B1195" t="s">
        <v>1684</v>
      </c>
      <c r="C1195" t="s">
        <v>466</v>
      </c>
      <c r="D1195" s="1">
        <v>42182.617175925923</v>
      </c>
      <c r="E1195" t="s">
        <v>1685</v>
      </c>
      <c r="F1195" t="s">
        <v>1686</v>
      </c>
      <c r="H1195" t="s">
        <v>384</v>
      </c>
      <c r="I1195" t="s">
        <v>336</v>
      </c>
      <c r="J1195" t="s">
        <v>24</v>
      </c>
      <c r="K1195" t="s">
        <v>24</v>
      </c>
      <c r="L1195" t="s">
        <v>24</v>
      </c>
      <c r="M1195" t="s">
        <v>50</v>
      </c>
      <c r="N1195" t="s">
        <v>50</v>
      </c>
      <c r="O1195" t="s">
        <v>50</v>
      </c>
      <c r="P1195" t="s">
        <v>28</v>
      </c>
      <c r="Q1195" t="s">
        <v>28</v>
      </c>
    </row>
    <row r="1196" spans="1:17" x14ac:dyDescent="0.15">
      <c r="A1196" t="s">
        <v>17</v>
      </c>
      <c r="B1196" t="s">
        <v>1684</v>
      </c>
      <c r="C1196" t="s">
        <v>466</v>
      </c>
      <c r="D1196" s="1">
        <v>42182.617175925923</v>
      </c>
      <c r="E1196" t="s">
        <v>1685</v>
      </c>
      <c r="F1196" t="s">
        <v>1686</v>
      </c>
      <c r="H1196" t="s">
        <v>194</v>
      </c>
      <c r="I1196" t="s">
        <v>196</v>
      </c>
      <c r="J1196" t="s">
        <v>24</v>
      </c>
      <c r="K1196" t="s">
        <v>24</v>
      </c>
      <c r="L1196" t="s">
        <v>24</v>
      </c>
      <c r="M1196" t="s">
        <v>195</v>
      </c>
      <c r="N1196" t="s">
        <v>195</v>
      </c>
      <c r="O1196" t="s">
        <v>195</v>
      </c>
      <c r="P1196" t="s">
        <v>28</v>
      </c>
      <c r="Q1196" t="s">
        <v>28</v>
      </c>
    </row>
    <row r="1197" spans="1:17" x14ac:dyDescent="0.15">
      <c r="A1197" t="s">
        <v>17</v>
      </c>
      <c r="B1197" t="s">
        <v>1688</v>
      </c>
      <c r="C1197" t="s">
        <v>406</v>
      </c>
      <c r="D1197" s="1">
        <v>42235.270335648151</v>
      </c>
      <c r="E1197" t="s">
        <v>1689</v>
      </c>
      <c r="F1197" t="s">
        <v>1690</v>
      </c>
      <c r="H1197" t="s">
        <v>415</v>
      </c>
      <c r="I1197" t="s">
        <v>641</v>
      </c>
      <c r="J1197" t="s">
        <v>24</v>
      </c>
      <c r="K1197" t="s">
        <v>24</v>
      </c>
      <c r="L1197" t="s">
        <v>24</v>
      </c>
      <c r="M1197" t="s">
        <v>642</v>
      </c>
      <c r="N1197" t="s">
        <v>642</v>
      </c>
      <c r="O1197" t="s">
        <v>1691</v>
      </c>
      <c r="P1197" t="s">
        <v>28</v>
      </c>
      <c r="Q1197" t="s">
        <v>28</v>
      </c>
    </row>
    <row r="1198" spans="1:17" x14ac:dyDescent="0.15">
      <c r="A1198" t="s">
        <v>17</v>
      </c>
      <c r="B1198" t="s">
        <v>1688</v>
      </c>
      <c r="C1198" t="s">
        <v>406</v>
      </c>
      <c r="D1198" s="1">
        <v>42235.270335648151</v>
      </c>
      <c r="E1198" t="s">
        <v>1689</v>
      </c>
      <c r="F1198" t="s">
        <v>1690</v>
      </c>
      <c r="H1198" t="s">
        <v>343</v>
      </c>
      <c r="I1198" t="s">
        <v>81</v>
      </c>
      <c r="J1198" t="s">
        <v>24</v>
      </c>
      <c r="K1198" t="s">
        <v>24</v>
      </c>
      <c r="L1198" t="s">
        <v>24</v>
      </c>
      <c r="M1198" t="s">
        <v>81</v>
      </c>
      <c r="N1198" t="s">
        <v>81</v>
      </c>
      <c r="O1198" t="s">
        <v>81</v>
      </c>
      <c r="P1198" t="s">
        <v>28</v>
      </c>
      <c r="Q1198" t="s">
        <v>28</v>
      </c>
    </row>
    <row r="1199" spans="1:17" x14ac:dyDescent="0.15">
      <c r="A1199" t="s">
        <v>17</v>
      </c>
      <c r="B1199" t="s">
        <v>1688</v>
      </c>
      <c r="C1199" t="s">
        <v>406</v>
      </c>
      <c r="D1199" s="1">
        <v>42235.270335648151</v>
      </c>
      <c r="E1199" t="s">
        <v>1689</v>
      </c>
      <c r="F1199" t="s">
        <v>1690</v>
      </c>
      <c r="H1199" t="s">
        <v>116</v>
      </c>
      <c r="I1199" t="s">
        <v>117</v>
      </c>
      <c r="J1199" t="s">
        <v>24</v>
      </c>
      <c r="K1199" t="s">
        <v>24</v>
      </c>
      <c r="L1199" t="s">
        <v>24</v>
      </c>
      <c r="M1199" t="s">
        <v>118</v>
      </c>
      <c r="N1199" t="s">
        <v>118</v>
      </c>
      <c r="O1199" t="s">
        <v>118</v>
      </c>
      <c r="P1199" t="s">
        <v>28</v>
      </c>
      <c r="Q1199" t="s">
        <v>28</v>
      </c>
    </row>
    <row r="1200" spans="1:17" x14ac:dyDescent="0.15">
      <c r="A1200" t="s">
        <v>17</v>
      </c>
      <c r="B1200" t="s">
        <v>1688</v>
      </c>
      <c r="C1200" t="s">
        <v>406</v>
      </c>
      <c r="D1200" s="1">
        <v>42235.270335648151</v>
      </c>
      <c r="E1200" t="s">
        <v>1689</v>
      </c>
      <c r="F1200" t="s">
        <v>1690</v>
      </c>
      <c r="H1200" t="s">
        <v>936</v>
      </c>
      <c r="I1200" t="s">
        <v>214</v>
      </c>
      <c r="J1200" t="s">
        <v>24</v>
      </c>
      <c r="K1200" t="s">
        <v>24</v>
      </c>
      <c r="L1200" t="s">
        <v>24</v>
      </c>
      <c r="M1200" t="s">
        <v>1154</v>
      </c>
      <c r="N1200" t="s">
        <v>1154</v>
      </c>
      <c r="O1200" t="s">
        <v>1154</v>
      </c>
      <c r="P1200" t="s">
        <v>28</v>
      </c>
      <c r="Q1200" t="s">
        <v>28</v>
      </c>
    </row>
    <row r="1201" spans="1:17" x14ac:dyDescent="0.15">
      <c r="A1201" t="s">
        <v>17</v>
      </c>
      <c r="B1201" t="s">
        <v>1692</v>
      </c>
      <c r="C1201" t="s">
        <v>382</v>
      </c>
      <c r="D1201" s="1">
        <v>42179.614722222221</v>
      </c>
      <c r="E1201" t="s">
        <v>1693</v>
      </c>
      <c r="F1201" t="s">
        <v>1694</v>
      </c>
      <c r="H1201" t="s">
        <v>365</v>
      </c>
      <c r="I1201" t="s">
        <v>366</v>
      </c>
      <c r="J1201" t="s">
        <v>24</v>
      </c>
      <c r="K1201" t="s">
        <v>24</v>
      </c>
      <c r="L1201" t="s">
        <v>24</v>
      </c>
      <c r="M1201" t="s">
        <v>366</v>
      </c>
      <c r="N1201" t="s">
        <v>366</v>
      </c>
      <c r="O1201" t="s">
        <v>366</v>
      </c>
      <c r="P1201" t="s">
        <v>28</v>
      </c>
      <c r="Q1201" t="s">
        <v>28</v>
      </c>
    </row>
    <row r="1202" spans="1:17" x14ac:dyDescent="0.15">
      <c r="A1202" t="s">
        <v>17</v>
      </c>
      <c r="B1202" t="s">
        <v>1692</v>
      </c>
      <c r="C1202" t="s">
        <v>382</v>
      </c>
      <c r="D1202" s="1">
        <v>42179.614722222221</v>
      </c>
      <c r="E1202" t="s">
        <v>1693</v>
      </c>
      <c r="F1202" t="s">
        <v>1694</v>
      </c>
      <c r="H1202" t="s">
        <v>377</v>
      </c>
      <c r="I1202" t="s">
        <v>378</v>
      </c>
      <c r="J1202" t="s">
        <v>24</v>
      </c>
      <c r="K1202" t="s">
        <v>24</v>
      </c>
      <c r="L1202" t="s">
        <v>24</v>
      </c>
      <c r="M1202" t="s">
        <v>464</v>
      </c>
      <c r="N1202" t="s">
        <v>165</v>
      </c>
      <c r="O1202" t="s">
        <v>381</v>
      </c>
      <c r="P1202" t="s">
        <v>28</v>
      </c>
      <c r="Q1202" t="s">
        <v>28</v>
      </c>
    </row>
    <row r="1203" spans="1:17" x14ac:dyDescent="0.15">
      <c r="A1203" t="s">
        <v>17</v>
      </c>
      <c r="B1203" t="s">
        <v>1692</v>
      </c>
      <c r="C1203" t="s">
        <v>382</v>
      </c>
      <c r="D1203" s="1">
        <v>42179.614722222221</v>
      </c>
      <c r="E1203" t="s">
        <v>1693</v>
      </c>
      <c r="F1203" t="s">
        <v>1694</v>
      </c>
      <c r="H1203" t="s">
        <v>711</v>
      </c>
      <c r="I1203" t="s">
        <v>44</v>
      </c>
      <c r="J1203" t="s">
        <v>24</v>
      </c>
      <c r="K1203" t="s">
        <v>24</v>
      </c>
      <c r="L1203" t="s">
        <v>24</v>
      </c>
      <c r="M1203" t="s">
        <v>44</v>
      </c>
      <c r="N1203" t="s">
        <v>44</v>
      </c>
      <c r="O1203" t="s">
        <v>44</v>
      </c>
      <c r="P1203" t="s">
        <v>28</v>
      </c>
      <c r="Q1203" t="s">
        <v>28</v>
      </c>
    </row>
    <row r="1204" spans="1:17" x14ac:dyDescent="0.15">
      <c r="A1204" t="s">
        <v>17</v>
      </c>
      <c r="B1204" t="s">
        <v>1692</v>
      </c>
      <c r="C1204" t="s">
        <v>382</v>
      </c>
      <c r="D1204" s="1">
        <v>42179.614722222221</v>
      </c>
      <c r="E1204" t="s">
        <v>1693</v>
      </c>
      <c r="F1204" t="s">
        <v>1694</v>
      </c>
      <c r="H1204" t="s">
        <v>293</v>
      </c>
      <c r="I1204" t="s">
        <v>40</v>
      </c>
      <c r="J1204" t="s">
        <v>24</v>
      </c>
      <c r="K1204" t="s">
        <v>24</v>
      </c>
      <c r="L1204" t="s">
        <v>24</v>
      </c>
      <c r="M1204" t="s">
        <v>40</v>
      </c>
      <c r="N1204" t="s">
        <v>40</v>
      </c>
      <c r="O1204" t="s">
        <v>40</v>
      </c>
      <c r="P1204" t="s">
        <v>28</v>
      </c>
      <c r="Q1204" t="s">
        <v>28</v>
      </c>
    </row>
    <row r="1205" spans="1:17" x14ac:dyDescent="0.15">
      <c r="A1205" t="s">
        <v>17</v>
      </c>
      <c r="B1205" t="s">
        <v>1695</v>
      </c>
      <c r="C1205" t="s">
        <v>1696</v>
      </c>
      <c r="D1205" s="1">
        <v>42244.948935185188</v>
      </c>
      <c r="E1205" t="s">
        <v>1697</v>
      </c>
      <c r="F1205" t="s">
        <v>1698</v>
      </c>
      <c r="H1205" t="s">
        <v>944</v>
      </c>
      <c r="I1205" t="s">
        <v>52</v>
      </c>
      <c r="J1205" t="s">
        <v>24</v>
      </c>
      <c r="K1205" t="s">
        <v>24</v>
      </c>
      <c r="L1205" t="s">
        <v>24</v>
      </c>
      <c r="M1205" t="s">
        <v>52</v>
      </c>
      <c r="N1205" t="s">
        <v>52</v>
      </c>
      <c r="O1205" t="s">
        <v>52</v>
      </c>
      <c r="P1205" t="s">
        <v>28</v>
      </c>
      <c r="Q1205" t="s">
        <v>28</v>
      </c>
    </row>
    <row r="1206" spans="1:17" x14ac:dyDescent="0.15">
      <c r="A1206" t="s">
        <v>17</v>
      </c>
      <c r="B1206" t="s">
        <v>1695</v>
      </c>
      <c r="C1206" t="s">
        <v>1696</v>
      </c>
      <c r="D1206" s="1">
        <v>42244.948935185188</v>
      </c>
      <c r="E1206" t="s">
        <v>1697</v>
      </c>
      <c r="F1206" t="s">
        <v>1698</v>
      </c>
      <c r="H1206" t="s">
        <v>754</v>
      </c>
      <c r="I1206" t="s">
        <v>1699</v>
      </c>
      <c r="J1206" t="s">
        <v>24</v>
      </c>
      <c r="K1206" t="s">
        <v>24</v>
      </c>
      <c r="L1206" t="s">
        <v>24</v>
      </c>
      <c r="M1206" t="s">
        <v>50</v>
      </c>
      <c r="N1206" t="s">
        <v>50</v>
      </c>
      <c r="O1206" t="s">
        <v>1700</v>
      </c>
      <c r="P1206" t="s">
        <v>28</v>
      </c>
      <c r="Q1206" t="s">
        <v>134</v>
      </c>
    </row>
    <row r="1207" spans="1:17" x14ac:dyDescent="0.15">
      <c r="A1207" t="s">
        <v>17</v>
      </c>
      <c r="B1207" t="s">
        <v>1695</v>
      </c>
      <c r="C1207" t="s">
        <v>1696</v>
      </c>
      <c r="D1207" s="1">
        <v>42244.948935185188</v>
      </c>
      <c r="E1207" t="s">
        <v>1697</v>
      </c>
      <c r="F1207" t="s">
        <v>1698</v>
      </c>
      <c r="H1207" t="s">
        <v>997</v>
      </c>
      <c r="I1207" t="s">
        <v>30</v>
      </c>
      <c r="J1207" t="s">
        <v>24</v>
      </c>
      <c r="K1207" t="s">
        <v>24</v>
      </c>
      <c r="L1207" t="s">
        <v>24</v>
      </c>
      <c r="M1207" t="s">
        <v>413</v>
      </c>
      <c r="N1207" t="s">
        <v>413</v>
      </c>
      <c r="O1207" t="s">
        <v>413</v>
      </c>
      <c r="P1207" t="s">
        <v>28</v>
      </c>
      <c r="Q1207" t="s">
        <v>1701</v>
      </c>
    </row>
    <row r="1208" spans="1:17" x14ac:dyDescent="0.15">
      <c r="A1208" t="s">
        <v>17</v>
      </c>
      <c r="B1208" t="s">
        <v>1695</v>
      </c>
      <c r="C1208" t="s">
        <v>1696</v>
      </c>
      <c r="D1208" s="1">
        <v>42244.948935185188</v>
      </c>
      <c r="E1208" t="s">
        <v>1697</v>
      </c>
      <c r="F1208" t="s">
        <v>1698</v>
      </c>
      <c r="H1208" t="s">
        <v>947</v>
      </c>
      <c r="I1208" t="s">
        <v>1702</v>
      </c>
      <c r="J1208" t="s">
        <v>24</v>
      </c>
      <c r="K1208" t="s">
        <v>24</v>
      </c>
      <c r="L1208" t="s">
        <v>24</v>
      </c>
      <c r="M1208" t="s">
        <v>1703</v>
      </c>
      <c r="N1208" t="s">
        <v>675</v>
      </c>
      <c r="O1208" t="s">
        <v>767</v>
      </c>
      <c r="P1208" t="s">
        <v>28</v>
      </c>
      <c r="Q1208" t="s">
        <v>28</v>
      </c>
    </row>
    <row r="1209" spans="1:17" x14ac:dyDescent="0.15">
      <c r="A1209" t="s">
        <v>17</v>
      </c>
      <c r="B1209" t="s">
        <v>1704</v>
      </c>
      <c r="C1209" t="s">
        <v>80</v>
      </c>
      <c r="D1209" s="1">
        <v>42177.531875000001</v>
      </c>
      <c r="E1209" t="s">
        <v>1705</v>
      </c>
      <c r="H1209" t="s">
        <v>490</v>
      </c>
      <c r="I1209" t="s">
        <v>52</v>
      </c>
      <c r="J1209" t="s">
        <v>24</v>
      </c>
      <c r="K1209" t="s">
        <v>24</v>
      </c>
      <c r="L1209" t="s">
        <v>24</v>
      </c>
      <c r="M1209" t="s">
        <v>40</v>
      </c>
      <c r="N1209" t="s">
        <v>40</v>
      </c>
      <c r="O1209" t="s">
        <v>40</v>
      </c>
      <c r="P1209" t="s">
        <v>28</v>
      </c>
      <c r="Q1209" t="s">
        <v>28</v>
      </c>
    </row>
    <row r="1210" spans="1:17" x14ac:dyDescent="0.15">
      <c r="A1210" t="s">
        <v>17</v>
      </c>
      <c r="B1210" t="s">
        <v>1704</v>
      </c>
      <c r="C1210" t="s">
        <v>80</v>
      </c>
      <c r="D1210" s="1">
        <v>42177.531875000001</v>
      </c>
      <c r="E1210" t="s">
        <v>1705</v>
      </c>
      <c r="H1210" t="s">
        <v>76</v>
      </c>
      <c r="I1210" t="s">
        <v>77</v>
      </c>
      <c r="J1210" t="s">
        <v>24</v>
      </c>
      <c r="K1210" t="s">
        <v>24</v>
      </c>
      <c r="L1210" t="s">
        <v>24</v>
      </c>
      <c r="M1210" t="s">
        <v>77</v>
      </c>
      <c r="N1210" t="s">
        <v>77</v>
      </c>
      <c r="O1210" t="s">
        <v>77</v>
      </c>
      <c r="P1210" t="s">
        <v>28</v>
      </c>
      <c r="Q1210" t="s">
        <v>28</v>
      </c>
    </row>
    <row r="1211" spans="1:17" x14ac:dyDescent="0.15">
      <c r="A1211" t="s">
        <v>17</v>
      </c>
      <c r="B1211" t="s">
        <v>1704</v>
      </c>
      <c r="C1211" t="s">
        <v>80</v>
      </c>
      <c r="D1211" s="1">
        <v>42177.531875000001</v>
      </c>
      <c r="E1211" t="s">
        <v>1705</v>
      </c>
      <c r="H1211" t="s">
        <v>78</v>
      </c>
      <c r="I1211" t="s">
        <v>79</v>
      </c>
      <c r="J1211" t="s">
        <v>24</v>
      </c>
      <c r="K1211" t="s">
        <v>24</v>
      </c>
      <c r="L1211" t="s">
        <v>24</v>
      </c>
      <c r="M1211" t="s">
        <v>40</v>
      </c>
      <c r="N1211" t="s">
        <v>40</v>
      </c>
      <c r="O1211" t="s">
        <v>40</v>
      </c>
      <c r="P1211" t="s">
        <v>28</v>
      </c>
      <c r="Q1211" t="s">
        <v>28</v>
      </c>
    </row>
    <row r="1212" spans="1:17" x14ac:dyDescent="0.15">
      <c r="A1212" t="s">
        <v>17</v>
      </c>
      <c r="B1212" t="s">
        <v>1704</v>
      </c>
      <c r="C1212" t="s">
        <v>80</v>
      </c>
      <c r="D1212" s="1">
        <v>42177.531875000001</v>
      </c>
      <c r="E1212" t="s">
        <v>1705</v>
      </c>
      <c r="H1212" t="s">
        <v>967</v>
      </c>
      <c r="I1212" t="s">
        <v>30</v>
      </c>
      <c r="J1212" t="s">
        <v>24</v>
      </c>
      <c r="K1212" t="s">
        <v>24</v>
      </c>
      <c r="L1212" t="s">
        <v>24</v>
      </c>
      <c r="M1212" t="s">
        <v>30</v>
      </c>
      <c r="N1212" t="s">
        <v>30</v>
      </c>
      <c r="O1212" t="s">
        <v>30</v>
      </c>
      <c r="P1212" t="s">
        <v>28</v>
      </c>
      <c r="Q1212" t="s">
        <v>28</v>
      </c>
    </row>
    <row r="1213" spans="1:17" x14ac:dyDescent="0.15">
      <c r="A1213" t="s">
        <v>17</v>
      </c>
      <c r="B1213" t="s">
        <v>1704</v>
      </c>
      <c r="C1213" t="s">
        <v>80</v>
      </c>
      <c r="D1213" s="1">
        <v>42177.531875000001</v>
      </c>
      <c r="E1213" t="s">
        <v>1705</v>
      </c>
      <c r="H1213" t="s">
        <v>335</v>
      </c>
      <c r="I1213" t="s">
        <v>1706</v>
      </c>
      <c r="J1213" t="s">
        <v>24</v>
      </c>
      <c r="K1213" t="s">
        <v>24</v>
      </c>
      <c r="L1213" t="s">
        <v>24</v>
      </c>
      <c r="M1213" t="s">
        <v>1707</v>
      </c>
      <c r="N1213" t="s">
        <v>1708</v>
      </c>
      <c r="O1213" t="s">
        <v>338</v>
      </c>
      <c r="P1213" t="s">
        <v>28</v>
      </c>
      <c r="Q1213" t="s">
        <v>28</v>
      </c>
    </row>
    <row r="1214" spans="1:17" x14ac:dyDescent="0.15">
      <c r="A1214" t="s">
        <v>17</v>
      </c>
      <c r="B1214" t="s">
        <v>1709</v>
      </c>
      <c r="C1214" t="s">
        <v>892</v>
      </c>
      <c r="D1214" s="1">
        <v>42199.414421296293</v>
      </c>
      <c r="E1214" t="s">
        <v>1710</v>
      </c>
      <c r="H1214" t="s">
        <v>104</v>
      </c>
      <c r="I1214" t="s">
        <v>52</v>
      </c>
      <c r="J1214" t="s">
        <v>24</v>
      </c>
      <c r="K1214" t="s">
        <v>24</v>
      </c>
      <c r="L1214" t="s">
        <v>24</v>
      </c>
      <c r="M1214" t="s">
        <v>64</v>
      </c>
      <c r="N1214" t="s">
        <v>64</v>
      </c>
      <c r="O1214" t="s">
        <v>64</v>
      </c>
      <c r="P1214" t="s">
        <v>28</v>
      </c>
      <c r="Q1214" t="s">
        <v>28</v>
      </c>
    </row>
    <row r="1215" spans="1:17" x14ac:dyDescent="0.15">
      <c r="A1215" t="s">
        <v>17</v>
      </c>
      <c r="B1215" t="s">
        <v>1709</v>
      </c>
      <c r="C1215" t="s">
        <v>892</v>
      </c>
      <c r="D1215" s="1">
        <v>42199.414421296293</v>
      </c>
      <c r="E1215" t="s">
        <v>1710</v>
      </c>
      <c r="H1215" t="s">
        <v>107</v>
      </c>
      <c r="I1215" t="s">
        <v>1711</v>
      </c>
      <c r="J1215" t="s">
        <v>24</v>
      </c>
      <c r="K1215" t="s">
        <v>24</v>
      </c>
      <c r="L1215" t="s">
        <v>24</v>
      </c>
      <c r="M1215" t="s">
        <v>40</v>
      </c>
      <c r="N1215" t="s">
        <v>40</v>
      </c>
      <c r="O1215" t="s">
        <v>40</v>
      </c>
      <c r="P1215" t="s">
        <v>28</v>
      </c>
      <c r="Q1215" t="s">
        <v>28</v>
      </c>
    </row>
    <row r="1216" spans="1:17" x14ac:dyDescent="0.15">
      <c r="A1216" t="s">
        <v>17</v>
      </c>
      <c r="B1216" t="s">
        <v>1709</v>
      </c>
      <c r="C1216" t="s">
        <v>892</v>
      </c>
      <c r="D1216" s="1">
        <v>42199.414421296293</v>
      </c>
      <c r="E1216" t="s">
        <v>1710</v>
      </c>
      <c r="H1216" t="s">
        <v>1191</v>
      </c>
      <c r="I1216" t="s">
        <v>77</v>
      </c>
      <c r="J1216" t="s">
        <v>24</v>
      </c>
      <c r="K1216" t="s">
        <v>24</v>
      </c>
      <c r="L1216" t="s">
        <v>24</v>
      </c>
      <c r="M1216" t="s">
        <v>77</v>
      </c>
      <c r="N1216" t="s">
        <v>77</v>
      </c>
      <c r="O1216" t="s">
        <v>77</v>
      </c>
      <c r="P1216" t="s">
        <v>28</v>
      </c>
      <c r="Q1216" t="s">
        <v>28</v>
      </c>
    </row>
    <row r="1217" spans="1:17" x14ac:dyDescent="0.15">
      <c r="A1217" t="s">
        <v>17</v>
      </c>
      <c r="B1217" t="s">
        <v>1709</v>
      </c>
      <c r="C1217" t="s">
        <v>892</v>
      </c>
      <c r="D1217" s="1">
        <v>42199.414421296293</v>
      </c>
      <c r="E1217" t="s">
        <v>1710</v>
      </c>
      <c r="H1217" t="s">
        <v>1192</v>
      </c>
      <c r="I1217" t="s">
        <v>1712</v>
      </c>
      <c r="J1217" t="s">
        <v>24</v>
      </c>
      <c r="K1217" t="s">
        <v>24</v>
      </c>
      <c r="L1217" t="s">
        <v>24</v>
      </c>
      <c r="M1217" t="s">
        <v>50</v>
      </c>
      <c r="N1217" t="s">
        <v>50</v>
      </c>
      <c r="O1217" t="s">
        <v>50</v>
      </c>
      <c r="P1217" t="s">
        <v>28</v>
      </c>
      <c r="Q1217" t="s">
        <v>28</v>
      </c>
    </row>
    <row r="1218" spans="1:17" x14ac:dyDescent="0.15">
      <c r="A1218" t="s">
        <v>17</v>
      </c>
      <c r="B1218" t="s">
        <v>1713</v>
      </c>
      <c r="C1218" t="s">
        <v>95</v>
      </c>
      <c r="D1218" s="1">
        <v>42174.544374999998</v>
      </c>
      <c r="E1218" t="s">
        <v>1714</v>
      </c>
      <c r="F1218" t="s">
        <v>1715</v>
      </c>
      <c r="H1218" t="s">
        <v>1239</v>
      </c>
      <c r="I1218" t="s">
        <v>30</v>
      </c>
      <c r="J1218" t="s">
        <v>24</v>
      </c>
      <c r="K1218" t="s">
        <v>24</v>
      </c>
      <c r="L1218" t="s">
        <v>24</v>
      </c>
      <c r="M1218" t="s">
        <v>99</v>
      </c>
      <c r="N1218" t="s">
        <v>99</v>
      </c>
      <c r="O1218" t="s">
        <v>99</v>
      </c>
      <c r="P1218" t="s">
        <v>28</v>
      </c>
      <c r="Q1218" t="s">
        <v>28</v>
      </c>
    </row>
    <row r="1219" spans="1:17" x14ac:dyDescent="0.15">
      <c r="A1219" t="s">
        <v>17</v>
      </c>
      <c r="B1219" t="s">
        <v>1713</v>
      </c>
      <c r="C1219" t="s">
        <v>95</v>
      </c>
      <c r="D1219" s="1">
        <v>42174.544374999998</v>
      </c>
      <c r="E1219" t="s">
        <v>1714</v>
      </c>
      <c r="F1219" t="s">
        <v>1715</v>
      </c>
      <c r="H1219" t="s">
        <v>86</v>
      </c>
      <c r="I1219" t="s">
        <v>30</v>
      </c>
      <c r="J1219" t="s">
        <v>24</v>
      </c>
      <c r="K1219" t="s">
        <v>24</v>
      </c>
      <c r="L1219" t="s">
        <v>24</v>
      </c>
      <c r="M1219" t="s">
        <v>30</v>
      </c>
      <c r="N1219" t="s">
        <v>30</v>
      </c>
      <c r="O1219" t="s">
        <v>30</v>
      </c>
      <c r="P1219" t="s">
        <v>28</v>
      </c>
      <c r="Q1219" t="s">
        <v>28</v>
      </c>
    </row>
    <row r="1220" spans="1:17" x14ac:dyDescent="0.15">
      <c r="A1220" t="s">
        <v>17</v>
      </c>
      <c r="B1220" t="s">
        <v>1713</v>
      </c>
      <c r="C1220" t="s">
        <v>95</v>
      </c>
      <c r="D1220" s="1">
        <v>42174.544374999998</v>
      </c>
      <c r="E1220" t="s">
        <v>1714</v>
      </c>
      <c r="F1220" t="s">
        <v>1715</v>
      </c>
      <c r="H1220" t="s">
        <v>91</v>
      </c>
      <c r="I1220" t="s">
        <v>30</v>
      </c>
      <c r="J1220" t="s">
        <v>24</v>
      </c>
      <c r="K1220" t="s">
        <v>24</v>
      </c>
      <c r="L1220" t="s">
        <v>24</v>
      </c>
      <c r="M1220" t="s">
        <v>1716</v>
      </c>
      <c r="N1220" t="s">
        <v>1717</v>
      </c>
      <c r="O1220" t="s">
        <v>1718</v>
      </c>
      <c r="P1220" t="s">
        <v>28</v>
      </c>
      <c r="Q1220" t="s">
        <v>28</v>
      </c>
    </row>
    <row r="1221" spans="1:17" x14ac:dyDescent="0.15">
      <c r="A1221" t="s">
        <v>17</v>
      </c>
      <c r="B1221" t="s">
        <v>1713</v>
      </c>
      <c r="C1221" t="s">
        <v>95</v>
      </c>
      <c r="D1221" s="1">
        <v>42174.544374999998</v>
      </c>
      <c r="E1221" t="s">
        <v>1714</v>
      </c>
      <c r="F1221" t="s">
        <v>1715</v>
      </c>
      <c r="H1221" t="s">
        <v>1719</v>
      </c>
      <c r="I1221" t="s">
        <v>35</v>
      </c>
      <c r="J1221" t="s">
        <v>24</v>
      </c>
      <c r="K1221" t="s">
        <v>24</v>
      </c>
      <c r="L1221" t="s">
        <v>24</v>
      </c>
      <c r="M1221" t="s">
        <v>35</v>
      </c>
      <c r="N1221" t="s">
        <v>35</v>
      </c>
      <c r="O1221" t="s">
        <v>35</v>
      </c>
      <c r="P1221" t="s">
        <v>28</v>
      </c>
      <c r="Q1221" t="s">
        <v>28</v>
      </c>
    </row>
    <row r="1222" spans="1:17" x14ac:dyDescent="0.15">
      <c r="A1222" t="s">
        <v>17</v>
      </c>
      <c r="B1222" t="s">
        <v>1713</v>
      </c>
      <c r="C1222" t="s">
        <v>95</v>
      </c>
      <c r="D1222" s="1">
        <v>42174.544374999998</v>
      </c>
      <c r="E1222" t="s">
        <v>1714</v>
      </c>
      <c r="F1222" t="s">
        <v>1715</v>
      </c>
      <c r="H1222" t="s">
        <v>472</v>
      </c>
      <c r="I1222" t="s">
        <v>89</v>
      </c>
      <c r="J1222" t="s">
        <v>24</v>
      </c>
      <c r="K1222" t="s">
        <v>24</v>
      </c>
      <c r="L1222" t="s">
        <v>24</v>
      </c>
      <c r="M1222" t="s">
        <v>64</v>
      </c>
      <c r="N1222" t="s">
        <v>64</v>
      </c>
      <c r="O1222" t="s">
        <v>64</v>
      </c>
      <c r="P1222" t="s">
        <v>28</v>
      </c>
      <c r="Q1222" t="s">
        <v>28</v>
      </c>
    </row>
    <row r="1223" spans="1:17" x14ac:dyDescent="0.15">
      <c r="A1223" t="s">
        <v>17</v>
      </c>
      <c r="B1223" t="s">
        <v>1720</v>
      </c>
      <c r="C1223" t="s">
        <v>1358</v>
      </c>
      <c r="D1223" s="1">
        <v>42179.157442129632</v>
      </c>
      <c r="E1223" t="s">
        <v>1721</v>
      </c>
      <c r="H1223" t="s">
        <v>611</v>
      </c>
      <c r="I1223" t="s">
        <v>140</v>
      </c>
      <c r="J1223" t="s">
        <v>24</v>
      </c>
      <c r="K1223" t="s">
        <v>24</v>
      </c>
      <c r="L1223" t="s">
        <v>24</v>
      </c>
      <c r="M1223" t="s">
        <v>75</v>
      </c>
      <c r="N1223" t="s">
        <v>75</v>
      </c>
      <c r="O1223" t="s">
        <v>75</v>
      </c>
      <c r="P1223" t="s">
        <v>28</v>
      </c>
      <c r="Q1223" t="s">
        <v>28</v>
      </c>
    </row>
    <row r="1224" spans="1:17" x14ac:dyDescent="0.15">
      <c r="A1224" t="s">
        <v>17</v>
      </c>
      <c r="B1224" t="s">
        <v>1720</v>
      </c>
      <c r="C1224" t="s">
        <v>1358</v>
      </c>
      <c r="D1224" s="1">
        <v>42179.157442129632</v>
      </c>
      <c r="E1224" t="s">
        <v>1721</v>
      </c>
      <c r="H1224" t="s">
        <v>292</v>
      </c>
      <c r="I1224" t="s">
        <v>185</v>
      </c>
      <c r="J1224" t="s">
        <v>24</v>
      </c>
      <c r="K1224" t="s">
        <v>24</v>
      </c>
      <c r="L1224" t="s">
        <v>24</v>
      </c>
      <c r="M1224" t="s">
        <v>50</v>
      </c>
      <c r="N1224" t="s">
        <v>50</v>
      </c>
      <c r="O1224" t="s">
        <v>50</v>
      </c>
      <c r="P1224" t="s">
        <v>28</v>
      </c>
      <c r="Q1224" t="s">
        <v>28</v>
      </c>
    </row>
    <row r="1225" spans="1:17" x14ac:dyDescent="0.15">
      <c r="A1225" t="s">
        <v>17</v>
      </c>
      <c r="B1225" t="s">
        <v>1720</v>
      </c>
      <c r="C1225" t="s">
        <v>1358</v>
      </c>
      <c r="D1225" s="1">
        <v>42179.157442129632</v>
      </c>
      <c r="E1225" t="s">
        <v>1721</v>
      </c>
      <c r="H1225" t="s">
        <v>287</v>
      </c>
      <c r="I1225" t="s">
        <v>519</v>
      </c>
      <c r="J1225" t="s">
        <v>24</v>
      </c>
      <c r="K1225" t="s">
        <v>24</v>
      </c>
      <c r="L1225" t="s">
        <v>24</v>
      </c>
      <c r="M1225" t="s">
        <v>520</v>
      </c>
      <c r="N1225" t="s">
        <v>519</v>
      </c>
      <c r="O1225" t="s">
        <v>519</v>
      </c>
      <c r="P1225" t="s">
        <v>28</v>
      </c>
      <c r="Q1225" t="s">
        <v>28</v>
      </c>
    </row>
    <row r="1226" spans="1:17" x14ac:dyDescent="0.15">
      <c r="A1226" t="s">
        <v>17</v>
      </c>
      <c r="B1226" t="s">
        <v>1720</v>
      </c>
      <c r="C1226" t="s">
        <v>1358</v>
      </c>
      <c r="D1226" s="1">
        <v>42179.157442129632</v>
      </c>
      <c r="E1226" t="s">
        <v>1721</v>
      </c>
      <c r="H1226" t="s">
        <v>556</v>
      </c>
      <c r="I1226" t="s">
        <v>75</v>
      </c>
      <c r="J1226" t="s">
        <v>24</v>
      </c>
      <c r="K1226" t="s">
        <v>24</v>
      </c>
      <c r="L1226" t="s">
        <v>24</v>
      </c>
      <c r="M1226" t="s">
        <v>75</v>
      </c>
      <c r="N1226" t="s">
        <v>75</v>
      </c>
      <c r="O1226" t="s">
        <v>75</v>
      </c>
      <c r="P1226" t="s">
        <v>28</v>
      </c>
      <c r="Q1226" t="s">
        <v>28</v>
      </c>
    </row>
    <row r="1227" spans="1:17" x14ac:dyDescent="0.15">
      <c r="A1227" t="s">
        <v>17</v>
      </c>
      <c r="B1227" t="s">
        <v>1720</v>
      </c>
      <c r="C1227" t="s">
        <v>1358</v>
      </c>
      <c r="D1227" s="1">
        <v>42179.157442129632</v>
      </c>
      <c r="E1227" t="s">
        <v>1721</v>
      </c>
      <c r="H1227" t="s">
        <v>522</v>
      </c>
      <c r="I1227" t="s">
        <v>30</v>
      </c>
      <c r="J1227" t="s">
        <v>24</v>
      </c>
      <c r="K1227" t="s">
        <v>24</v>
      </c>
      <c r="L1227" t="s">
        <v>24</v>
      </c>
      <c r="M1227" t="s">
        <v>44</v>
      </c>
      <c r="N1227" t="s">
        <v>44</v>
      </c>
      <c r="O1227" t="s">
        <v>44</v>
      </c>
      <c r="P1227" t="s">
        <v>28</v>
      </c>
      <c r="Q1227" t="s">
        <v>28</v>
      </c>
    </row>
    <row r="1228" spans="1:17" x14ac:dyDescent="0.15">
      <c r="A1228" t="s">
        <v>17</v>
      </c>
      <c r="B1228" t="s">
        <v>1722</v>
      </c>
      <c r="C1228" t="s">
        <v>1191</v>
      </c>
      <c r="D1228" s="1">
        <v>42199.742488425924</v>
      </c>
      <c r="E1228" t="s">
        <v>1723</v>
      </c>
      <c r="F1228" t="s">
        <v>1724</v>
      </c>
      <c r="G1228" t="s">
        <v>1725</v>
      </c>
      <c r="H1228" t="s">
        <v>891</v>
      </c>
      <c r="I1228" t="s">
        <v>52</v>
      </c>
      <c r="J1228" t="s">
        <v>24</v>
      </c>
      <c r="K1228" t="s">
        <v>24</v>
      </c>
      <c r="L1228" t="s">
        <v>24</v>
      </c>
      <c r="M1228" t="s">
        <v>52</v>
      </c>
      <c r="N1228" t="s">
        <v>52</v>
      </c>
      <c r="O1228" t="s">
        <v>52</v>
      </c>
      <c r="P1228" t="s">
        <v>28</v>
      </c>
      <c r="Q1228" t="s">
        <v>28</v>
      </c>
    </row>
    <row r="1229" spans="1:17" x14ac:dyDescent="0.15">
      <c r="A1229" t="s">
        <v>17</v>
      </c>
      <c r="B1229" t="s">
        <v>1722</v>
      </c>
      <c r="C1229" t="s">
        <v>1191</v>
      </c>
      <c r="D1229" s="1">
        <v>42199.742488425924</v>
      </c>
      <c r="E1229" t="s">
        <v>1723</v>
      </c>
      <c r="F1229" t="s">
        <v>1724</v>
      </c>
      <c r="G1229" t="s">
        <v>1725</v>
      </c>
      <c r="H1229" t="s">
        <v>864</v>
      </c>
      <c r="I1229" t="s">
        <v>1726</v>
      </c>
      <c r="J1229" t="s">
        <v>24</v>
      </c>
      <c r="K1229" t="s">
        <v>24</v>
      </c>
      <c r="L1229" t="s">
        <v>24</v>
      </c>
      <c r="M1229" t="s">
        <v>40</v>
      </c>
      <c r="N1229" t="s">
        <v>40</v>
      </c>
      <c r="O1229" t="s">
        <v>40</v>
      </c>
      <c r="P1229" t="s">
        <v>28</v>
      </c>
      <c r="Q1229" t="s">
        <v>28</v>
      </c>
    </row>
    <row r="1230" spans="1:17" x14ac:dyDescent="0.15">
      <c r="A1230" t="s">
        <v>17</v>
      </c>
      <c r="B1230" t="s">
        <v>1722</v>
      </c>
      <c r="C1230" t="s">
        <v>1191</v>
      </c>
      <c r="D1230" s="1">
        <v>42199.742488425924</v>
      </c>
      <c r="E1230" t="s">
        <v>1723</v>
      </c>
      <c r="F1230" t="s">
        <v>1724</v>
      </c>
      <c r="G1230" t="s">
        <v>1725</v>
      </c>
      <c r="H1230" t="s">
        <v>107</v>
      </c>
      <c r="I1230" t="s">
        <v>1461</v>
      </c>
      <c r="J1230" t="s">
        <v>24</v>
      </c>
      <c r="K1230" t="s">
        <v>24</v>
      </c>
      <c r="L1230" t="s">
        <v>24</v>
      </c>
      <c r="M1230" t="s">
        <v>40</v>
      </c>
      <c r="N1230" t="s">
        <v>40</v>
      </c>
      <c r="O1230" t="s">
        <v>40</v>
      </c>
      <c r="P1230" t="s">
        <v>28</v>
      </c>
      <c r="Q1230" t="s">
        <v>28</v>
      </c>
    </row>
    <row r="1231" spans="1:17" x14ac:dyDescent="0.15">
      <c r="A1231" t="s">
        <v>17</v>
      </c>
      <c r="B1231" t="s">
        <v>1722</v>
      </c>
      <c r="C1231" t="s">
        <v>1191</v>
      </c>
      <c r="D1231" s="1">
        <v>42199.742488425924</v>
      </c>
      <c r="E1231" t="s">
        <v>1723</v>
      </c>
      <c r="F1231" t="s">
        <v>1724</v>
      </c>
      <c r="G1231" t="s">
        <v>1725</v>
      </c>
      <c r="H1231" t="s">
        <v>892</v>
      </c>
      <c r="I1231" t="s">
        <v>366</v>
      </c>
      <c r="J1231" t="s">
        <v>24</v>
      </c>
      <c r="K1231" t="s">
        <v>24</v>
      </c>
      <c r="L1231" t="s">
        <v>24</v>
      </c>
      <c r="M1231" t="s">
        <v>684</v>
      </c>
      <c r="N1231" t="s">
        <v>684</v>
      </c>
      <c r="O1231" t="s">
        <v>684</v>
      </c>
      <c r="P1231" t="s">
        <v>28</v>
      </c>
      <c r="Q1231" t="s">
        <v>28</v>
      </c>
    </row>
    <row r="1232" spans="1:17" x14ac:dyDescent="0.15">
      <c r="A1232" t="s">
        <v>17</v>
      </c>
      <c r="B1232" t="s">
        <v>1727</v>
      </c>
      <c r="C1232" t="s">
        <v>258</v>
      </c>
      <c r="D1232" s="1">
        <v>42186.658761574072</v>
      </c>
      <c r="E1232" t="s">
        <v>1728</v>
      </c>
      <c r="H1232" t="s">
        <v>188</v>
      </c>
      <c r="I1232" t="s">
        <v>1729</v>
      </c>
      <c r="J1232" t="s">
        <v>24</v>
      </c>
      <c r="K1232" t="s">
        <v>24</v>
      </c>
      <c r="L1232" t="s">
        <v>24</v>
      </c>
      <c r="M1232" t="s">
        <v>134</v>
      </c>
      <c r="N1232" t="s">
        <v>134</v>
      </c>
      <c r="O1232" t="s">
        <v>134</v>
      </c>
      <c r="P1232" t="s">
        <v>28</v>
      </c>
      <c r="Q1232" t="s">
        <v>28</v>
      </c>
    </row>
    <row r="1233" spans="1:17" x14ac:dyDescent="0.15">
      <c r="A1233" t="s">
        <v>17</v>
      </c>
      <c r="B1233" t="s">
        <v>1727</v>
      </c>
      <c r="C1233" t="s">
        <v>258</v>
      </c>
      <c r="D1233" s="1">
        <v>42186.658761574072</v>
      </c>
      <c r="E1233" t="s">
        <v>1728</v>
      </c>
      <c r="H1233" t="s">
        <v>141</v>
      </c>
      <c r="I1233" t="s">
        <v>52</v>
      </c>
      <c r="J1233" t="s">
        <v>24</v>
      </c>
      <c r="K1233" t="s">
        <v>24</v>
      </c>
      <c r="L1233" t="s">
        <v>24</v>
      </c>
      <c r="M1233" t="s">
        <v>40</v>
      </c>
      <c r="N1233" t="s">
        <v>40</v>
      </c>
      <c r="O1233" t="s">
        <v>40</v>
      </c>
      <c r="P1233" t="s">
        <v>28</v>
      </c>
      <c r="Q1233" t="s">
        <v>28</v>
      </c>
    </row>
    <row r="1234" spans="1:17" x14ac:dyDescent="0.15">
      <c r="A1234" t="s">
        <v>17</v>
      </c>
      <c r="B1234" t="s">
        <v>1727</v>
      </c>
      <c r="C1234" t="s">
        <v>258</v>
      </c>
      <c r="D1234" s="1">
        <v>42186.658761574072</v>
      </c>
      <c r="E1234" t="s">
        <v>1728</v>
      </c>
      <c r="H1234" t="s">
        <v>352</v>
      </c>
      <c r="I1234" t="s">
        <v>75</v>
      </c>
      <c r="J1234" t="s">
        <v>24</v>
      </c>
      <c r="K1234" t="s">
        <v>24</v>
      </c>
      <c r="L1234" t="s">
        <v>24</v>
      </c>
      <c r="M1234" t="s">
        <v>75</v>
      </c>
      <c r="N1234" t="s">
        <v>75</v>
      </c>
      <c r="O1234" t="s">
        <v>75</v>
      </c>
      <c r="P1234" t="s">
        <v>28</v>
      </c>
      <c r="Q1234" t="s">
        <v>28</v>
      </c>
    </row>
    <row r="1235" spans="1:17" x14ac:dyDescent="0.15">
      <c r="A1235" t="s">
        <v>17</v>
      </c>
      <c r="B1235" t="s">
        <v>1727</v>
      </c>
      <c r="C1235" t="s">
        <v>258</v>
      </c>
      <c r="D1235" s="1">
        <v>42186.658761574072</v>
      </c>
      <c r="E1235" t="s">
        <v>1728</v>
      </c>
      <c r="H1235" t="s">
        <v>1021</v>
      </c>
      <c r="I1235" t="s">
        <v>204</v>
      </c>
      <c r="J1235" t="s">
        <v>24</v>
      </c>
      <c r="K1235" t="s">
        <v>24</v>
      </c>
      <c r="L1235" t="s">
        <v>24</v>
      </c>
      <c r="M1235" t="s">
        <v>50</v>
      </c>
      <c r="N1235" t="s">
        <v>50</v>
      </c>
      <c r="O1235" t="s">
        <v>50</v>
      </c>
      <c r="P1235" t="s">
        <v>28</v>
      </c>
      <c r="Q1235" t="s">
        <v>28</v>
      </c>
    </row>
    <row r="1236" spans="1:17" x14ac:dyDescent="0.15">
      <c r="A1236" t="s">
        <v>17</v>
      </c>
      <c r="B1236" t="s">
        <v>1730</v>
      </c>
      <c r="C1236" t="s">
        <v>371</v>
      </c>
      <c r="D1236" s="1">
        <v>42179.092939814815</v>
      </c>
      <c r="E1236" t="s">
        <v>1731</v>
      </c>
      <c r="H1236" t="s">
        <v>611</v>
      </c>
      <c r="I1236" t="s">
        <v>140</v>
      </c>
      <c r="J1236" t="s">
        <v>24</v>
      </c>
      <c r="K1236" t="s">
        <v>24</v>
      </c>
      <c r="L1236" t="s">
        <v>24</v>
      </c>
      <c r="M1236" t="s">
        <v>75</v>
      </c>
      <c r="N1236" t="s">
        <v>75</v>
      </c>
      <c r="O1236" t="s">
        <v>75</v>
      </c>
      <c r="P1236" t="s">
        <v>28</v>
      </c>
      <c r="Q1236" t="s">
        <v>28</v>
      </c>
    </row>
    <row r="1237" spans="1:17" x14ac:dyDescent="0.15">
      <c r="A1237" t="s">
        <v>17</v>
      </c>
      <c r="B1237" t="s">
        <v>1730</v>
      </c>
      <c r="C1237" t="s">
        <v>371</v>
      </c>
      <c r="D1237" s="1">
        <v>42179.092939814815</v>
      </c>
      <c r="E1237" t="s">
        <v>1731</v>
      </c>
      <c r="H1237" t="s">
        <v>287</v>
      </c>
      <c r="I1237" t="s">
        <v>185</v>
      </c>
      <c r="J1237" t="s">
        <v>24</v>
      </c>
      <c r="K1237" t="s">
        <v>24</v>
      </c>
      <c r="L1237" t="s">
        <v>24</v>
      </c>
      <c r="M1237" t="s">
        <v>520</v>
      </c>
      <c r="N1237" t="s">
        <v>519</v>
      </c>
      <c r="O1237" t="s">
        <v>519</v>
      </c>
      <c r="P1237" t="s">
        <v>28</v>
      </c>
      <c r="Q1237" t="s">
        <v>28</v>
      </c>
    </row>
    <row r="1238" spans="1:17" x14ac:dyDescent="0.15">
      <c r="A1238" t="s">
        <v>17</v>
      </c>
      <c r="B1238" t="s">
        <v>1730</v>
      </c>
      <c r="C1238" t="s">
        <v>371</v>
      </c>
      <c r="D1238" s="1">
        <v>42179.092939814815</v>
      </c>
      <c r="E1238" t="s">
        <v>1731</v>
      </c>
      <c r="H1238" t="s">
        <v>1358</v>
      </c>
      <c r="I1238" t="s">
        <v>1732</v>
      </c>
      <c r="J1238" t="s">
        <v>24</v>
      </c>
      <c r="K1238" t="s">
        <v>24</v>
      </c>
      <c r="L1238" t="s">
        <v>24</v>
      </c>
      <c r="M1238" t="s">
        <v>40</v>
      </c>
      <c r="N1238" t="s">
        <v>40</v>
      </c>
      <c r="O1238" t="s">
        <v>40</v>
      </c>
      <c r="P1238" t="s">
        <v>28</v>
      </c>
      <c r="Q1238" t="s">
        <v>28</v>
      </c>
    </row>
    <row r="1239" spans="1:17" x14ac:dyDescent="0.15">
      <c r="A1239" t="s">
        <v>17</v>
      </c>
      <c r="B1239" t="s">
        <v>1730</v>
      </c>
      <c r="C1239" t="s">
        <v>371</v>
      </c>
      <c r="D1239" s="1">
        <v>42179.092939814815</v>
      </c>
      <c r="E1239" t="s">
        <v>1731</v>
      </c>
      <c r="H1239" t="s">
        <v>522</v>
      </c>
      <c r="I1239" t="s">
        <v>30</v>
      </c>
      <c r="J1239" t="s">
        <v>24</v>
      </c>
      <c r="K1239" t="s">
        <v>24</v>
      </c>
      <c r="L1239" t="s">
        <v>24</v>
      </c>
      <c r="M1239" t="s">
        <v>44</v>
      </c>
      <c r="N1239" t="s">
        <v>44</v>
      </c>
      <c r="O1239" t="s">
        <v>44</v>
      </c>
      <c r="P1239" t="s">
        <v>28</v>
      </c>
      <c r="Q1239" t="s">
        <v>28</v>
      </c>
    </row>
    <row r="1240" spans="1:17" x14ac:dyDescent="0.15">
      <c r="A1240" t="s">
        <v>17</v>
      </c>
      <c r="B1240" t="s">
        <v>1730</v>
      </c>
      <c r="C1240" t="s">
        <v>371</v>
      </c>
      <c r="D1240" s="1">
        <v>42179.092939814815</v>
      </c>
      <c r="E1240" t="s">
        <v>1731</v>
      </c>
      <c r="H1240" t="s">
        <v>265</v>
      </c>
      <c r="I1240" t="s">
        <v>751</v>
      </c>
      <c r="J1240" t="s">
        <v>24</v>
      </c>
      <c r="K1240" t="s">
        <v>24</v>
      </c>
      <c r="L1240" t="s">
        <v>24</v>
      </c>
      <c r="M1240" t="s">
        <v>55</v>
      </c>
      <c r="N1240" t="s">
        <v>55</v>
      </c>
      <c r="O1240" t="s">
        <v>55</v>
      </c>
      <c r="P1240" t="s">
        <v>28</v>
      </c>
      <c r="Q1240" t="s">
        <v>28</v>
      </c>
    </row>
    <row r="1241" spans="1:17" x14ac:dyDescent="0.15">
      <c r="A1241" t="s">
        <v>17</v>
      </c>
      <c r="B1241" t="s">
        <v>1733</v>
      </c>
      <c r="C1241" t="s">
        <v>1012</v>
      </c>
      <c r="D1241" s="1">
        <v>42213.119571759256</v>
      </c>
      <c r="E1241" t="s">
        <v>1734</v>
      </c>
      <c r="H1241" t="s">
        <v>450</v>
      </c>
      <c r="I1241" t="s">
        <v>1735</v>
      </c>
      <c r="J1241" t="s">
        <v>24</v>
      </c>
      <c r="K1241" t="s">
        <v>24</v>
      </c>
      <c r="L1241" t="s">
        <v>24</v>
      </c>
      <c r="M1241" t="s">
        <v>40</v>
      </c>
      <c r="N1241" t="s">
        <v>40</v>
      </c>
      <c r="O1241" t="s">
        <v>40</v>
      </c>
      <c r="P1241" t="s">
        <v>28</v>
      </c>
      <c r="Q1241" t="s">
        <v>28</v>
      </c>
    </row>
    <row r="1242" spans="1:17" x14ac:dyDescent="0.15">
      <c r="A1242" t="s">
        <v>17</v>
      </c>
      <c r="B1242" t="s">
        <v>1733</v>
      </c>
      <c r="C1242" t="s">
        <v>1012</v>
      </c>
      <c r="D1242" s="1">
        <v>42213.119571759256</v>
      </c>
      <c r="E1242" t="s">
        <v>1734</v>
      </c>
      <c r="H1242" t="s">
        <v>887</v>
      </c>
      <c r="I1242" t="s">
        <v>1592</v>
      </c>
      <c r="J1242" t="s">
        <v>24</v>
      </c>
      <c r="K1242" t="s">
        <v>24</v>
      </c>
      <c r="L1242" t="s">
        <v>24</v>
      </c>
      <c r="M1242" t="s">
        <v>1592</v>
      </c>
      <c r="N1242" t="s">
        <v>888</v>
      </c>
      <c r="O1242" t="s">
        <v>1592</v>
      </c>
      <c r="P1242" t="s">
        <v>28</v>
      </c>
      <c r="Q1242" t="s">
        <v>28</v>
      </c>
    </row>
    <row r="1243" spans="1:17" x14ac:dyDescent="0.15">
      <c r="A1243" t="s">
        <v>17</v>
      </c>
      <c r="B1243" t="s">
        <v>1733</v>
      </c>
      <c r="C1243" t="s">
        <v>1012</v>
      </c>
      <c r="D1243" s="1">
        <v>42213.119571759256</v>
      </c>
      <c r="E1243" t="s">
        <v>1734</v>
      </c>
      <c r="H1243" t="s">
        <v>333</v>
      </c>
      <c r="I1243" t="s">
        <v>966</v>
      </c>
      <c r="J1243" t="s">
        <v>24</v>
      </c>
      <c r="K1243" t="s">
        <v>24</v>
      </c>
      <c r="L1243" t="s">
        <v>24</v>
      </c>
      <c r="M1243" t="s">
        <v>1736</v>
      </c>
      <c r="N1243" t="s">
        <v>225</v>
      </c>
      <c r="O1243" t="s">
        <v>1014</v>
      </c>
      <c r="P1243" t="s">
        <v>28</v>
      </c>
      <c r="Q1243" t="s">
        <v>28</v>
      </c>
    </row>
    <row r="1244" spans="1:17" x14ac:dyDescent="0.15">
      <c r="A1244" t="s">
        <v>17</v>
      </c>
      <c r="B1244" t="s">
        <v>1733</v>
      </c>
      <c r="C1244" t="s">
        <v>1012</v>
      </c>
      <c r="D1244" s="1">
        <v>42213.119571759256</v>
      </c>
      <c r="E1244" t="s">
        <v>1734</v>
      </c>
      <c r="H1244" t="s">
        <v>407</v>
      </c>
      <c r="I1244" t="s">
        <v>30</v>
      </c>
      <c r="J1244" t="s">
        <v>24</v>
      </c>
      <c r="K1244" t="s">
        <v>24</v>
      </c>
      <c r="L1244" t="s">
        <v>24</v>
      </c>
      <c r="M1244" t="s">
        <v>30</v>
      </c>
      <c r="N1244" t="s">
        <v>30</v>
      </c>
      <c r="O1244" t="s">
        <v>30</v>
      </c>
      <c r="P1244" t="s">
        <v>28</v>
      </c>
      <c r="Q1244" t="s">
        <v>28</v>
      </c>
    </row>
    <row r="1245" spans="1:17" x14ac:dyDescent="0.15">
      <c r="A1245" t="s">
        <v>17</v>
      </c>
      <c r="B1245" t="s">
        <v>1737</v>
      </c>
      <c r="C1245" t="s">
        <v>203</v>
      </c>
      <c r="D1245" s="1">
        <v>42229.230706018519</v>
      </c>
      <c r="E1245" t="s">
        <v>1738</v>
      </c>
      <c r="F1245" t="s">
        <v>1739</v>
      </c>
      <c r="H1245" t="s">
        <v>210</v>
      </c>
      <c r="I1245" t="s">
        <v>211</v>
      </c>
      <c r="J1245" t="s">
        <v>24</v>
      </c>
      <c r="K1245" t="s">
        <v>24</v>
      </c>
      <c r="L1245" t="s">
        <v>24</v>
      </c>
      <c r="M1245" t="s">
        <v>211</v>
      </c>
      <c r="N1245" t="s">
        <v>211</v>
      </c>
      <c r="O1245" t="s">
        <v>211</v>
      </c>
      <c r="P1245" t="s">
        <v>28</v>
      </c>
      <c r="Q1245" t="s">
        <v>28</v>
      </c>
    </row>
    <row r="1246" spans="1:17" x14ac:dyDescent="0.15">
      <c r="A1246" t="s">
        <v>17</v>
      </c>
      <c r="B1246" t="s">
        <v>1737</v>
      </c>
      <c r="C1246" t="s">
        <v>203</v>
      </c>
      <c r="D1246" s="1">
        <v>42229.230706018519</v>
      </c>
      <c r="E1246" t="s">
        <v>1738</v>
      </c>
      <c r="F1246" t="s">
        <v>1739</v>
      </c>
      <c r="H1246" t="s">
        <v>213</v>
      </c>
      <c r="I1246" t="s">
        <v>214</v>
      </c>
      <c r="J1246" t="s">
        <v>24</v>
      </c>
      <c r="K1246" t="s">
        <v>24</v>
      </c>
      <c r="L1246" t="s">
        <v>24</v>
      </c>
      <c r="M1246" t="s">
        <v>64</v>
      </c>
      <c r="N1246" t="s">
        <v>64</v>
      </c>
      <c r="O1246" t="s">
        <v>64</v>
      </c>
      <c r="P1246" t="s">
        <v>28</v>
      </c>
      <c r="Q1246" t="s">
        <v>28</v>
      </c>
    </row>
    <row r="1247" spans="1:17" x14ac:dyDescent="0.15">
      <c r="A1247" t="s">
        <v>17</v>
      </c>
      <c r="B1247" t="s">
        <v>1737</v>
      </c>
      <c r="C1247" t="s">
        <v>203</v>
      </c>
      <c r="D1247" s="1">
        <v>42229.230706018519</v>
      </c>
      <c r="E1247" t="s">
        <v>1738</v>
      </c>
      <c r="F1247" t="s">
        <v>1739</v>
      </c>
      <c r="H1247" t="s">
        <v>116</v>
      </c>
      <c r="I1247" t="s">
        <v>117</v>
      </c>
      <c r="J1247" t="s">
        <v>24</v>
      </c>
      <c r="K1247" t="s">
        <v>24</v>
      </c>
      <c r="L1247" t="s">
        <v>24</v>
      </c>
      <c r="M1247" t="s">
        <v>118</v>
      </c>
      <c r="N1247" t="s">
        <v>118</v>
      </c>
      <c r="O1247" t="s">
        <v>118</v>
      </c>
      <c r="P1247" t="s">
        <v>28</v>
      </c>
      <c r="Q1247" t="s">
        <v>28</v>
      </c>
    </row>
    <row r="1248" spans="1:17" x14ac:dyDescent="0.15">
      <c r="A1248" t="s">
        <v>17</v>
      </c>
      <c r="B1248" t="s">
        <v>1737</v>
      </c>
      <c r="C1248" t="s">
        <v>203</v>
      </c>
      <c r="D1248" s="1">
        <v>42229.230706018519</v>
      </c>
      <c r="E1248" t="s">
        <v>1738</v>
      </c>
      <c r="F1248" t="s">
        <v>1739</v>
      </c>
      <c r="H1248" t="s">
        <v>215</v>
      </c>
      <c r="I1248" t="s">
        <v>214</v>
      </c>
      <c r="J1248" t="s">
        <v>24</v>
      </c>
      <c r="K1248" t="s">
        <v>24</v>
      </c>
      <c r="L1248" t="s">
        <v>24</v>
      </c>
      <c r="M1248" t="s">
        <v>216</v>
      </c>
      <c r="N1248" t="s">
        <v>50</v>
      </c>
      <c r="O1248" t="s">
        <v>50</v>
      </c>
      <c r="P1248" t="s">
        <v>28</v>
      </c>
      <c r="Q1248" t="s">
        <v>28</v>
      </c>
    </row>
    <row r="1249" spans="1:17" x14ac:dyDescent="0.15">
      <c r="A1249" t="s">
        <v>17</v>
      </c>
      <c r="B1249" t="s">
        <v>1740</v>
      </c>
      <c r="C1249" t="s">
        <v>1192</v>
      </c>
      <c r="D1249" s="1">
        <v>42202.382280092592</v>
      </c>
      <c r="E1249" t="s">
        <v>1741</v>
      </c>
      <c r="F1249" t="s">
        <v>1742</v>
      </c>
      <c r="H1249" t="s">
        <v>891</v>
      </c>
      <c r="I1249" t="s">
        <v>52</v>
      </c>
      <c r="J1249" t="s">
        <v>24</v>
      </c>
      <c r="K1249" t="s">
        <v>24</v>
      </c>
      <c r="L1249" t="s">
        <v>24</v>
      </c>
      <c r="M1249" t="s">
        <v>1743</v>
      </c>
      <c r="N1249" t="s">
        <v>1744</v>
      </c>
      <c r="O1249" t="s">
        <v>52</v>
      </c>
      <c r="P1249" t="s">
        <v>28</v>
      </c>
      <c r="Q1249" t="s">
        <v>28</v>
      </c>
    </row>
    <row r="1250" spans="1:17" x14ac:dyDescent="0.15">
      <c r="A1250" t="s">
        <v>17</v>
      </c>
      <c r="B1250" t="s">
        <v>1740</v>
      </c>
      <c r="C1250" t="s">
        <v>1192</v>
      </c>
      <c r="D1250" s="1">
        <v>42202.382280092592</v>
      </c>
      <c r="E1250" t="s">
        <v>1741</v>
      </c>
      <c r="F1250" t="s">
        <v>1742</v>
      </c>
      <c r="H1250" t="s">
        <v>496</v>
      </c>
      <c r="I1250" t="s">
        <v>98</v>
      </c>
      <c r="J1250" t="s">
        <v>24</v>
      </c>
      <c r="K1250" t="s">
        <v>24</v>
      </c>
      <c r="L1250" t="s">
        <v>24</v>
      </c>
      <c r="M1250" t="s">
        <v>50</v>
      </c>
      <c r="N1250" t="s">
        <v>50</v>
      </c>
      <c r="O1250" t="s">
        <v>50</v>
      </c>
      <c r="P1250" t="s">
        <v>28</v>
      </c>
      <c r="Q1250" t="s">
        <v>28</v>
      </c>
    </row>
    <row r="1251" spans="1:17" x14ac:dyDescent="0.15">
      <c r="A1251" t="s">
        <v>17</v>
      </c>
      <c r="B1251" t="s">
        <v>1740</v>
      </c>
      <c r="C1251" t="s">
        <v>1192</v>
      </c>
      <c r="D1251" s="1">
        <v>42202.382280092592</v>
      </c>
      <c r="E1251" t="s">
        <v>1741</v>
      </c>
      <c r="F1251" t="s">
        <v>1742</v>
      </c>
      <c r="H1251" t="s">
        <v>956</v>
      </c>
      <c r="I1251" t="s">
        <v>50</v>
      </c>
      <c r="J1251" t="s">
        <v>24</v>
      </c>
      <c r="K1251" t="s">
        <v>24</v>
      </c>
      <c r="L1251" t="s">
        <v>24</v>
      </c>
      <c r="M1251" t="s">
        <v>50</v>
      </c>
      <c r="N1251" t="s">
        <v>50</v>
      </c>
      <c r="O1251" t="s">
        <v>50</v>
      </c>
      <c r="P1251" t="s">
        <v>28</v>
      </c>
      <c r="Q1251" t="s">
        <v>28</v>
      </c>
    </row>
    <row r="1252" spans="1:17" x14ac:dyDescent="0.15">
      <c r="A1252" t="s">
        <v>17</v>
      </c>
      <c r="B1252" t="s">
        <v>1740</v>
      </c>
      <c r="C1252" t="s">
        <v>1192</v>
      </c>
      <c r="D1252" s="1">
        <v>42202.382280092592</v>
      </c>
      <c r="E1252" t="s">
        <v>1741</v>
      </c>
      <c r="F1252" t="s">
        <v>1742</v>
      </c>
      <c r="H1252" t="s">
        <v>976</v>
      </c>
      <c r="I1252" t="s">
        <v>1309</v>
      </c>
      <c r="J1252" t="s">
        <v>24</v>
      </c>
      <c r="K1252" t="s">
        <v>24</v>
      </c>
      <c r="L1252" t="s">
        <v>24</v>
      </c>
      <c r="M1252" t="s">
        <v>50</v>
      </c>
      <c r="N1252" t="s">
        <v>50</v>
      </c>
      <c r="O1252" t="s">
        <v>50</v>
      </c>
      <c r="P1252" t="s">
        <v>28</v>
      </c>
      <c r="Q1252" t="s">
        <v>28</v>
      </c>
    </row>
    <row r="1253" spans="1:17" x14ac:dyDescent="0.15">
      <c r="A1253" t="s">
        <v>17</v>
      </c>
      <c r="B1253" t="s">
        <v>1745</v>
      </c>
      <c r="C1253" t="s">
        <v>1746</v>
      </c>
      <c r="D1253" s="1">
        <v>42185.490706018521</v>
      </c>
      <c r="E1253" t="s">
        <v>1747</v>
      </c>
      <c r="F1253" t="s">
        <v>1748</v>
      </c>
      <c r="H1253" t="s">
        <v>505</v>
      </c>
      <c r="I1253" t="s">
        <v>185</v>
      </c>
      <c r="J1253" t="s">
        <v>24</v>
      </c>
      <c r="K1253" t="s">
        <v>24</v>
      </c>
      <c r="L1253" t="s">
        <v>24</v>
      </c>
      <c r="M1253" t="s">
        <v>1749</v>
      </c>
      <c r="N1253" t="s">
        <v>507</v>
      </c>
      <c r="O1253" t="s">
        <v>507</v>
      </c>
      <c r="P1253" t="s">
        <v>28</v>
      </c>
      <c r="Q1253" t="s">
        <v>28</v>
      </c>
    </row>
    <row r="1254" spans="1:17" x14ac:dyDescent="0.15">
      <c r="A1254" t="s">
        <v>17</v>
      </c>
      <c r="B1254" t="s">
        <v>1745</v>
      </c>
      <c r="C1254" t="s">
        <v>1746</v>
      </c>
      <c r="D1254" s="1">
        <v>42185.490706018521</v>
      </c>
      <c r="E1254" t="s">
        <v>1747</v>
      </c>
      <c r="F1254" t="s">
        <v>1748</v>
      </c>
      <c r="H1254" t="s">
        <v>230</v>
      </c>
      <c r="I1254" t="s">
        <v>231</v>
      </c>
      <c r="J1254" t="s">
        <v>24</v>
      </c>
      <c r="K1254" t="s">
        <v>24</v>
      </c>
      <c r="L1254" t="s">
        <v>24</v>
      </c>
      <c r="M1254" t="s">
        <v>231</v>
      </c>
      <c r="N1254" t="s">
        <v>231</v>
      </c>
      <c r="O1254" t="s">
        <v>231</v>
      </c>
      <c r="P1254" t="s">
        <v>28</v>
      </c>
      <c r="Q1254" t="s">
        <v>28</v>
      </c>
    </row>
    <row r="1255" spans="1:17" x14ac:dyDescent="0.15">
      <c r="A1255" t="s">
        <v>17</v>
      </c>
      <c r="B1255" t="s">
        <v>1745</v>
      </c>
      <c r="C1255" t="s">
        <v>1746</v>
      </c>
      <c r="D1255" s="1">
        <v>42185.490706018521</v>
      </c>
      <c r="E1255" t="s">
        <v>1747</v>
      </c>
      <c r="F1255" t="s">
        <v>1748</v>
      </c>
      <c r="H1255" t="s">
        <v>697</v>
      </c>
      <c r="I1255" t="s">
        <v>40</v>
      </c>
      <c r="J1255" t="s">
        <v>24</v>
      </c>
      <c r="K1255" t="s">
        <v>24</v>
      </c>
      <c r="L1255" t="s">
        <v>24</v>
      </c>
      <c r="M1255" t="s">
        <v>40</v>
      </c>
      <c r="N1255" t="s">
        <v>40</v>
      </c>
      <c r="O1255" t="s">
        <v>40</v>
      </c>
      <c r="P1255" t="s">
        <v>28</v>
      </c>
      <c r="Q1255" t="s">
        <v>28</v>
      </c>
    </row>
    <row r="1256" spans="1:17" x14ac:dyDescent="0.15">
      <c r="A1256" t="s">
        <v>17</v>
      </c>
      <c r="B1256" t="s">
        <v>1745</v>
      </c>
      <c r="C1256" t="s">
        <v>1746</v>
      </c>
      <c r="D1256" s="1">
        <v>42185.490706018521</v>
      </c>
      <c r="E1256" t="s">
        <v>1747</v>
      </c>
      <c r="F1256" t="s">
        <v>1748</v>
      </c>
      <c r="H1256" t="s">
        <v>692</v>
      </c>
      <c r="I1256" t="s">
        <v>30</v>
      </c>
      <c r="J1256" t="s">
        <v>24</v>
      </c>
      <c r="K1256" t="s">
        <v>24</v>
      </c>
      <c r="L1256" t="s">
        <v>24</v>
      </c>
      <c r="M1256" t="s">
        <v>374</v>
      </c>
      <c r="N1256" t="s">
        <v>374</v>
      </c>
      <c r="O1256" t="s">
        <v>374</v>
      </c>
      <c r="P1256" t="s">
        <v>28</v>
      </c>
      <c r="Q1256" t="s">
        <v>28</v>
      </c>
    </row>
    <row r="1257" spans="1:17" x14ac:dyDescent="0.15">
      <c r="A1257" t="s">
        <v>17</v>
      </c>
      <c r="B1257" t="s">
        <v>1750</v>
      </c>
      <c r="C1257" t="s">
        <v>736</v>
      </c>
      <c r="D1257" s="1">
        <v>42246.589594907404</v>
      </c>
      <c r="E1257" t="s">
        <v>1751</v>
      </c>
      <c r="F1257" t="s">
        <v>1752</v>
      </c>
      <c r="H1257" t="s">
        <v>212</v>
      </c>
      <c r="I1257" t="s">
        <v>52</v>
      </c>
      <c r="J1257" t="s">
        <v>24</v>
      </c>
      <c r="K1257" t="s">
        <v>24</v>
      </c>
      <c r="L1257" t="s">
        <v>24</v>
      </c>
      <c r="M1257" t="s">
        <v>44</v>
      </c>
      <c r="N1257" t="s">
        <v>44</v>
      </c>
      <c r="O1257" t="s">
        <v>44</v>
      </c>
      <c r="P1257" t="s">
        <v>28</v>
      </c>
      <c r="Q1257" t="s">
        <v>28</v>
      </c>
    </row>
    <row r="1258" spans="1:17" x14ac:dyDescent="0.15">
      <c r="A1258" t="s">
        <v>17</v>
      </c>
      <c r="B1258" t="s">
        <v>1750</v>
      </c>
      <c r="C1258" t="s">
        <v>736</v>
      </c>
      <c r="D1258" s="1">
        <v>42246.589594907404</v>
      </c>
      <c r="E1258" t="s">
        <v>1751</v>
      </c>
      <c r="F1258" t="s">
        <v>1752</v>
      </c>
      <c r="H1258" t="s">
        <v>756</v>
      </c>
      <c r="I1258" t="s">
        <v>40</v>
      </c>
      <c r="J1258" t="s">
        <v>24</v>
      </c>
      <c r="K1258" t="s">
        <v>24</v>
      </c>
      <c r="L1258" t="s">
        <v>24</v>
      </c>
      <c r="M1258" t="s">
        <v>40</v>
      </c>
      <c r="N1258" t="s">
        <v>40</v>
      </c>
      <c r="O1258" t="s">
        <v>40</v>
      </c>
      <c r="P1258" t="s">
        <v>28</v>
      </c>
      <c r="Q1258" t="s">
        <v>28</v>
      </c>
    </row>
    <row r="1259" spans="1:17" x14ac:dyDescent="0.15">
      <c r="A1259" t="s">
        <v>17</v>
      </c>
      <c r="B1259" t="s">
        <v>1750</v>
      </c>
      <c r="C1259" t="s">
        <v>736</v>
      </c>
      <c r="D1259" s="1">
        <v>42246.589594907404</v>
      </c>
      <c r="E1259" t="s">
        <v>1751</v>
      </c>
      <c r="F1259" t="s">
        <v>1752</v>
      </c>
      <c r="H1259" t="s">
        <v>753</v>
      </c>
      <c r="I1259" t="s">
        <v>98</v>
      </c>
      <c r="J1259" t="s">
        <v>24</v>
      </c>
      <c r="K1259" t="s">
        <v>24</v>
      </c>
      <c r="L1259" t="s">
        <v>24</v>
      </c>
      <c r="M1259" t="s">
        <v>98</v>
      </c>
      <c r="N1259" t="s">
        <v>98</v>
      </c>
      <c r="O1259" t="s">
        <v>98</v>
      </c>
      <c r="P1259" t="s">
        <v>28</v>
      </c>
      <c r="Q1259" t="s">
        <v>28</v>
      </c>
    </row>
    <row r="1260" spans="1:17" x14ac:dyDescent="0.15">
      <c r="A1260" t="s">
        <v>17</v>
      </c>
      <c r="B1260" t="s">
        <v>1750</v>
      </c>
      <c r="C1260" t="s">
        <v>736</v>
      </c>
      <c r="D1260" s="1">
        <v>42246.589594907404</v>
      </c>
      <c r="E1260" t="s">
        <v>1751</v>
      </c>
      <c r="F1260" t="s">
        <v>1752</v>
      </c>
      <c r="H1260" t="s">
        <v>1098</v>
      </c>
      <c r="I1260" t="s">
        <v>77</v>
      </c>
      <c r="J1260" t="s">
        <v>24</v>
      </c>
      <c r="K1260" t="s">
        <v>24</v>
      </c>
      <c r="L1260" t="s">
        <v>24</v>
      </c>
      <c r="M1260" t="s">
        <v>40</v>
      </c>
      <c r="N1260" t="s">
        <v>40</v>
      </c>
      <c r="O1260" t="s">
        <v>40</v>
      </c>
      <c r="P1260" t="s">
        <v>28</v>
      </c>
      <c r="Q1260" t="s">
        <v>28</v>
      </c>
    </row>
    <row r="1261" spans="1:17" x14ac:dyDescent="0.15">
      <c r="A1261" t="s">
        <v>17</v>
      </c>
      <c r="B1261" t="s">
        <v>1753</v>
      </c>
      <c r="C1261" t="s">
        <v>530</v>
      </c>
      <c r="D1261" s="1">
        <v>42287.555833333332</v>
      </c>
      <c r="E1261" t="s">
        <v>36</v>
      </c>
      <c r="F1261" t="s">
        <v>36</v>
      </c>
      <c r="G1261" t="s">
        <v>36</v>
      </c>
      <c r="H1261" t="s">
        <v>908</v>
      </c>
      <c r="I1261" t="s">
        <v>523</v>
      </c>
      <c r="J1261" t="s">
        <v>24</v>
      </c>
      <c r="K1261" t="s">
        <v>24</v>
      </c>
      <c r="L1261" t="s">
        <v>24</v>
      </c>
      <c r="M1261" t="s">
        <v>55</v>
      </c>
      <c r="N1261" t="s">
        <v>55</v>
      </c>
      <c r="O1261" t="s">
        <v>1754</v>
      </c>
      <c r="P1261" t="s">
        <v>28</v>
      </c>
      <c r="Q1261" t="s">
        <v>134</v>
      </c>
    </row>
    <row r="1262" spans="1:17" x14ac:dyDescent="0.15">
      <c r="A1262" t="s">
        <v>17</v>
      </c>
      <c r="B1262" t="s">
        <v>1753</v>
      </c>
      <c r="C1262" t="s">
        <v>530</v>
      </c>
      <c r="D1262" s="1">
        <v>42287.555833333332</v>
      </c>
      <c r="E1262" t="s">
        <v>36</v>
      </c>
      <c r="F1262" t="s">
        <v>36</v>
      </c>
      <c r="G1262" t="s">
        <v>36</v>
      </c>
      <c r="H1262" t="s">
        <v>170</v>
      </c>
      <c r="I1262" t="s">
        <v>298</v>
      </c>
      <c r="J1262" t="s">
        <v>24</v>
      </c>
      <c r="K1262" t="s">
        <v>24</v>
      </c>
      <c r="L1262" t="s">
        <v>24</v>
      </c>
      <c r="M1262" t="s">
        <v>98</v>
      </c>
      <c r="N1262" t="s">
        <v>98</v>
      </c>
      <c r="O1262" t="s">
        <v>98</v>
      </c>
      <c r="P1262" t="s">
        <v>28</v>
      </c>
      <c r="Q1262" t="s">
        <v>28</v>
      </c>
    </row>
    <row r="1263" spans="1:17" x14ac:dyDescent="0.15">
      <c r="A1263" t="s">
        <v>17</v>
      </c>
      <c r="B1263" t="s">
        <v>1753</v>
      </c>
      <c r="C1263" t="s">
        <v>530</v>
      </c>
      <c r="D1263" s="1">
        <v>42287.555833333332</v>
      </c>
      <c r="E1263" t="s">
        <v>36</v>
      </c>
      <c r="F1263" t="s">
        <v>36</v>
      </c>
      <c r="G1263" t="s">
        <v>36</v>
      </c>
      <c r="H1263" t="s">
        <v>820</v>
      </c>
      <c r="I1263" t="s">
        <v>52</v>
      </c>
      <c r="J1263" t="s">
        <v>24</v>
      </c>
      <c r="K1263" t="s">
        <v>24</v>
      </c>
      <c r="L1263" t="s">
        <v>24</v>
      </c>
      <c r="M1263" t="s">
        <v>50</v>
      </c>
      <c r="N1263" t="s">
        <v>50</v>
      </c>
      <c r="O1263" t="s">
        <v>50</v>
      </c>
      <c r="P1263" t="s">
        <v>28</v>
      </c>
      <c r="Q1263" t="s">
        <v>28</v>
      </c>
    </row>
    <row r="1264" spans="1:17" x14ac:dyDescent="0.15">
      <c r="A1264" t="s">
        <v>17</v>
      </c>
      <c r="B1264" t="s">
        <v>1755</v>
      </c>
      <c r="C1264" t="s">
        <v>785</v>
      </c>
      <c r="D1264" s="1">
        <v>42282.768738425926</v>
      </c>
      <c r="E1264" t="s">
        <v>1756</v>
      </c>
      <c r="F1264" t="s">
        <v>1757</v>
      </c>
      <c r="H1264" t="s">
        <v>535</v>
      </c>
      <c r="I1264" t="s">
        <v>1758</v>
      </c>
      <c r="J1264" t="s">
        <v>24</v>
      </c>
      <c r="K1264" t="s">
        <v>24</v>
      </c>
      <c r="L1264" t="s">
        <v>24</v>
      </c>
      <c r="M1264" t="s">
        <v>40</v>
      </c>
      <c r="N1264" t="s">
        <v>40</v>
      </c>
      <c r="O1264" t="s">
        <v>40</v>
      </c>
      <c r="P1264" t="s">
        <v>28</v>
      </c>
      <c r="Q1264" t="s">
        <v>28</v>
      </c>
    </row>
    <row r="1265" spans="1:17" x14ac:dyDescent="0.15">
      <c r="A1265" t="s">
        <v>17</v>
      </c>
      <c r="B1265" t="s">
        <v>1755</v>
      </c>
      <c r="C1265" t="s">
        <v>785</v>
      </c>
      <c r="D1265" s="1">
        <v>42282.768738425926</v>
      </c>
      <c r="E1265" t="s">
        <v>1756</v>
      </c>
      <c r="F1265" t="s">
        <v>1757</v>
      </c>
      <c r="H1265" t="s">
        <v>43</v>
      </c>
      <c r="I1265" t="s">
        <v>44</v>
      </c>
      <c r="J1265" t="s">
        <v>24</v>
      </c>
      <c r="K1265" t="s">
        <v>24</v>
      </c>
      <c r="L1265" t="s">
        <v>24</v>
      </c>
      <c r="M1265" t="s">
        <v>44</v>
      </c>
      <c r="N1265" t="s">
        <v>44</v>
      </c>
      <c r="O1265" t="s">
        <v>44</v>
      </c>
      <c r="P1265" t="s">
        <v>28</v>
      </c>
      <c r="Q1265" t="s">
        <v>28</v>
      </c>
    </row>
    <row r="1266" spans="1:17" x14ac:dyDescent="0.15">
      <c r="A1266" t="s">
        <v>17</v>
      </c>
      <c r="B1266" t="s">
        <v>1755</v>
      </c>
      <c r="C1266" t="s">
        <v>785</v>
      </c>
      <c r="D1266" s="1">
        <v>42282.768738425926</v>
      </c>
      <c r="E1266" t="s">
        <v>1756</v>
      </c>
      <c r="F1266" t="s">
        <v>1757</v>
      </c>
      <c r="H1266" t="s">
        <v>1582</v>
      </c>
      <c r="I1266" t="s">
        <v>233</v>
      </c>
      <c r="J1266" t="s">
        <v>24</v>
      </c>
      <c r="K1266" t="s">
        <v>24</v>
      </c>
      <c r="L1266" t="s">
        <v>24</v>
      </c>
      <c r="M1266" t="s">
        <v>42</v>
      </c>
      <c r="N1266" t="s">
        <v>42</v>
      </c>
      <c r="O1266" t="s">
        <v>50</v>
      </c>
      <c r="P1266" t="s">
        <v>28</v>
      </c>
      <c r="Q1266" t="s">
        <v>28</v>
      </c>
    </row>
    <row r="1267" spans="1:17" x14ac:dyDescent="0.15">
      <c r="A1267" t="s">
        <v>17</v>
      </c>
      <c r="B1267" t="s">
        <v>1755</v>
      </c>
      <c r="C1267" t="s">
        <v>785</v>
      </c>
      <c r="D1267" s="1">
        <v>42282.768738425926</v>
      </c>
      <c r="E1267" t="s">
        <v>1756</v>
      </c>
      <c r="F1267" t="s">
        <v>1757</v>
      </c>
      <c r="H1267" t="s">
        <v>484</v>
      </c>
      <c r="I1267" t="s">
        <v>35</v>
      </c>
      <c r="J1267" t="s">
        <v>24</v>
      </c>
      <c r="K1267" t="s">
        <v>24</v>
      </c>
      <c r="L1267" t="s">
        <v>24</v>
      </c>
      <c r="M1267" t="s">
        <v>155</v>
      </c>
      <c r="N1267" t="s">
        <v>155</v>
      </c>
      <c r="O1267" t="s">
        <v>155</v>
      </c>
      <c r="P1267" t="s">
        <v>28</v>
      </c>
      <c r="Q1267" t="s">
        <v>28</v>
      </c>
    </row>
    <row r="1268" spans="1:17" x14ac:dyDescent="0.15">
      <c r="A1268" t="s">
        <v>17</v>
      </c>
      <c r="B1268" t="s">
        <v>1759</v>
      </c>
      <c r="C1268" t="s">
        <v>45</v>
      </c>
      <c r="D1268" s="1">
        <v>42275.560844907406</v>
      </c>
      <c r="E1268" t="s">
        <v>1760</v>
      </c>
      <c r="H1268" t="s">
        <v>682</v>
      </c>
      <c r="I1268" t="s">
        <v>52</v>
      </c>
      <c r="J1268" t="s">
        <v>24</v>
      </c>
      <c r="K1268" t="s">
        <v>24</v>
      </c>
      <c r="L1268" t="s">
        <v>24</v>
      </c>
      <c r="M1268" t="s">
        <v>684</v>
      </c>
      <c r="N1268" t="s">
        <v>684</v>
      </c>
      <c r="O1268" t="s">
        <v>684</v>
      </c>
      <c r="P1268" t="s">
        <v>28</v>
      </c>
      <c r="Q1268" t="s">
        <v>28</v>
      </c>
    </row>
    <row r="1269" spans="1:17" x14ac:dyDescent="0.15">
      <c r="A1269" t="s">
        <v>17</v>
      </c>
      <c r="B1269" t="s">
        <v>1759</v>
      </c>
      <c r="C1269" t="s">
        <v>45</v>
      </c>
      <c r="D1269" s="1">
        <v>42275.560844907406</v>
      </c>
      <c r="E1269" t="s">
        <v>1760</v>
      </c>
      <c r="H1269" t="s">
        <v>970</v>
      </c>
      <c r="I1269" t="s">
        <v>89</v>
      </c>
      <c r="J1269" t="s">
        <v>24</v>
      </c>
      <c r="K1269" t="s">
        <v>24</v>
      </c>
      <c r="L1269" t="s">
        <v>24</v>
      </c>
      <c r="M1269" t="s">
        <v>40</v>
      </c>
      <c r="N1269" t="s">
        <v>40</v>
      </c>
      <c r="O1269" t="s">
        <v>40</v>
      </c>
      <c r="P1269" t="s">
        <v>28</v>
      </c>
      <c r="Q1269" t="s">
        <v>28</v>
      </c>
    </row>
    <row r="1270" spans="1:17" x14ac:dyDescent="0.15">
      <c r="A1270" t="s">
        <v>17</v>
      </c>
      <c r="B1270" t="s">
        <v>1759</v>
      </c>
      <c r="C1270" t="s">
        <v>45</v>
      </c>
      <c r="D1270" s="1">
        <v>42275.560844907406</v>
      </c>
      <c r="E1270" t="s">
        <v>1760</v>
      </c>
      <c r="H1270" t="s">
        <v>1353</v>
      </c>
      <c r="I1270" t="s">
        <v>52</v>
      </c>
      <c r="J1270" t="s">
        <v>24</v>
      </c>
      <c r="K1270" t="s">
        <v>24</v>
      </c>
      <c r="L1270" t="s">
        <v>24</v>
      </c>
      <c r="M1270" t="s">
        <v>1354</v>
      </c>
      <c r="N1270" t="s">
        <v>1354</v>
      </c>
      <c r="O1270" t="s">
        <v>1354</v>
      </c>
      <c r="P1270" t="s">
        <v>28</v>
      </c>
      <c r="Q1270" t="s">
        <v>28</v>
      </c>
    </row>
    <row r="1271" spans="1:17" x14ac:dyDescent="0.15">
      <c r="A1271" t="s">
        <v>17</v>
      </c>
      <c r="B1271" t="s">
        <v>1759</v>
      </c>
      <c r="C1271" t="s">
        <v>45</v>
      </c>
      <c r="D1271" s="1">
        <v>42275.560844907406</v>
      </c>
      <c r="E1271" t="s">
        <v>1760</v>
      </c>
      <c r="H1271" t="s">
        <v>39</v>
      </c>
      <c r="I1271" t="s">
        <v>30</v>
      </c>
      <c r="J1271" t="s">
        <v>24</v>
      </c>
      <c r="K1271" t="s">
        <v>24</v>
      </c>
      <c r="L1271" t="s">
        <v>24</v>
      </c>
      <c r="M1271" t="s">
        <v>40</v>
      </c>
      <c r="N1271" t="s">
        <v>40</v>
      </c>
      <c r="O1271" t="s">
        <v>40</v>
      </c>
      <c r="P1271" t="s">
        <v>28</v>
      </c>
      <c r="Q1271" t="s">
        <v>28</v>
      </c>
    </row>
    <row r="1272" spans="1:17" x14ac:dyDescent="0.15">
      <c r="A1272" t="s">
        <v>17</v>
      </c>
      <c r="B1272" t="s">
        <v>1761</v>
      </c>
      <c r="C1272" t="s">
        <v>830</v>
      </c>
      <c r="D1272" s="1">
        <v>42281.416655092595</v>
      </c>
      <c r="E1272" t="s">
        <v>1762</v>
      </c>
      <c r="H1272" t="s">
        <v>528</v>
      </c>
      <c r="I1272" t="s">
        <v>1763</v>
      </c>
      <c r="J1272" t="s">
        <v>24</v>
      </c>
      <c r="K1272" t="s">
        <v>24</v>
      </c>
      <c r="L1272" t="s">
        <v>24</v>
      </c>
      <c r="M1272" t="s">
        <v>225</v>
      </c>
      <c r="N1272" t="s">
        <v>225</v>
      </c>
      <c r="O1272" t="s">
        <v>225</v>
      </c>
      <c r="P1272" t="s">
        <v>28</v>
      </c>
      <c r="Q1272" t="s">
        <v>28</v>
      </c>
    </row>
    <row r="1273" spans="1:17" x14ac:dyDescent="0.15">
      <c r="A1273" t="s">
        <v>17</v>
      </c>
      <c r="B1273" t="s">
        <v>1761</v>
      </c>
      <c r="C1273" t="s">
        <v>830</v>
      </c>
      <c r="D1273" s="1">
        <v>42281.416655092595</v>
      </c>
      <c r="E1273" t="s">
        <v>1762</v>
      </c>
      <c r="H1273" t="s">
        <v>785</v>
      </c>
      <c r="I1273" t="s">
        <v>1158</v>
      </c>
      <c r="J1273" t="s">
        <v>24</v>
      </c>
      <c r="K1273" t="s">
        <v>24</v>
      </c>
      <c r="L1273" t="s">
        <v>24</v>
      </c>
      <c r="M1273" t="s">
        <v>788</v>
      </c>
      <c r="N1273" t="s">
        <v>788</v>
      </c>
      <c r="O1273" t="s">
        <v>788</v>
      </c>
      <c r="P1273" t="s">
        <v>28</v>
      </c>
      <c r="Q1273" t="s">
        <v>28</v>
      </c>
    </row>
    <row r="1274" spans="1:17" x14ac:dyDescent="0.15">
      <c r="A1274" t="s">
        <v>17</v>
      </c>
      <c r="B1274" t="s">
        <v>1761</v>
      </c>
      <c r="C1274" t="s">
        <v>830</v>
      </c>
      <c r="D1274" s="1">
        <v>42281.416655092595</v>
      </c>
      <c r="E1274" t="s">
        <v>1762</v>
      </c>
      <c r="H1274" t="s">
        <v>535</v>
      </c>
      <c r="I1274" t="s">
        <v>1758</v>
      </c>
      <c r="J1274" t="s">
        <v>24</v>
      </c>
      <c r="K1274" t="s">
        <v>24</v>
      </c>
      <c r="L1274" t="s">
        <v>24</v>
      </c>
      <c r="M1274" t="s">
        <v>40</v>
      </c>
      <c r="N1274" t="s">
        <v>40</v>
      </c>
      <c r="O1274" t="s">
        <v>40</v>
      </c>
      <c r="P1274" t="s">
        <v>28</v>
      </c>
      <c r="Q1274" t="s">
        <v>28</v>
      </c>
    </row>
    <row r="1275" spans="1:17" x14ac:dyDescent="0.15">
      <c r="A1275" t="s">
        <v>17</v>
      </c>
      <c r="B1275" t="s">
        <v>1761</v>
      </c>
      <c r="C1275" t="s">
        <v>830</v>
      </c>
      <c r="D1275" s="1">
        <v>42281.416655092595</v>
      </c>
      <c r="E1275" t="s">
        <v>1762</v>
      </c>
      <c r="H1275" t="s">
        <v>783</v>
      </c>
      <c r="I1275" t="s">
        <v>44</v>
      </c>
      <c r="J1275" t="s">
        <v>24</v>
      </c>
      <c r="K1275" t="s">
        <v>24</v>
      </c>
      <c r="L1275" t="s">
        <v>24</v>
      </c>
      <c r="M1275" t="s">
        <v>44</v>
      </c>
      <c r="N1275" t="s">
        <v>44</v>
      </c>
      <c r="O1275" t="s">
        <v>44</v>
      </c>
      <c r="P1275" t="s">
        <v>28</v>
      </c>
      <c r="Q1275" t="s">
        <v>28</v>
      </c>
    </row>
    <row r="1276" spans="1:17" x14ac:dyDescent="0.15">
      <c r="A1276" t="s">
        <v>17</v>
      </c>
      <c r="B1276" t="s">
        <v>1764</v>
      </c>
      <c r="C1276" t="s">
        <v>531</v>
      </c>
      <c r="D1276" s="1">
        <v>42299.381956018522</v>
      </c>
      <c r="E1276" t="s">
        <v>1765</v>
      </c>
      <c r="H1276" t="s">
        <v>980</v>
      </c>
      <c r="I1276" t="s">
        <v>1766</v>
      </c>
      <c r="J1276" t="s">
        <v>24</v>
      </c>
      <c r="K1276" t="s">
        <v>24</v>
      </c>
      <c r="L1276" t="s">
        <v>24</v>
      </c>
      <c r="M1276" t="s">
        <v>1767</v>
      </c>
      <c r="N1276" t="s">
        <v>165</v>
      </c>
      <c r="O1276" t="s">
        <v>84</v>
      </c>
      <c r="P1276" t="s">
        <v>28</v>
      </c>
      <c r="Q1276" t="s">
        <v>28</v>
      </c>
    </row>
    <row r="1277" spans="1:17" x14ac:dyDescent="0.15">
      <c r="A1277" t="s">
        <v>17</v>
      </c>
      <c r="B1277" t="s">
        <v>1764</v>
      </c>
      <c r="C1277" t="s">
        <v>531</v>
      </c>
      <c r="D1277" s="1">
        <v>42299.381956018522</v>
      </c>
      <c r="E1277" t="s">
        <v>1765</v>
      </c>
      <c r="H1277" t="s">
        <v>908</v>
      </c>
      <c r="I1277" t="s">
        <v>30</v>
      </c>
      <c r="J1277" t="s">
        <v>24</v>
      </c>
      <c r="K1277" t="s">
        <v>24</v>
      </c>
      <c r="L1277" t="s">
        <v>24</v>
      </c>
      <c r="M1277" t="s">
        <v>55</v>
      </c>
      <c r="N1277" t="s">
        <v>55</v>
      </c>
      <c r="O1277" t="s">
        <v>55</v>
      </c>
      <c r="P1277" t="s">
        <v>28</v>
      </c>
      <c r="Q1277" t="s">
        <v>28</v>
      </c>
    </row>
    <row r="1278" spans="1:17" x14ac:dyDescent="0.15">
      <c r="A1278" t="s">
        <v>17</v>
      </c>
      <c r="B1278" t="s">
        <v>1764</v>
      </c>
      <c r="C1278" t="s">
        <v>531</v>
      </c>
      <c r="D1278" s="1">
        <v>42299.381956018522</v>
      </c>
      <c r="E1278" t="s">
        <v>1765</v>
      </c>
      <c r="H1278" t="s">
        <v>821</v>
      </c>
      <c r="I1278" t="s">
        <v>81</v>
      </c>
      <c r="J1278" t="s">
        <v>24</v>
      </c>
      <c r="K1278" t="s">
        <v>24</v>
      </c>
      <c r="L1278" t="s">
        <v>24</v>
      </c>
      <c r="M1278" t="s">
        <v>75</v>
      </c>
      <c r="N1278" t="s">
        <v>75</v>
      </c>
      <c r="O1278" t="s">
        <v>75</v>
      </c>
      <c r="P1278" t="s">
        <v>28</v>
      </c>
      <c r="Q1278" t="s">
        <v>28</v>
      </c>
    </row>
    <row r="1279" spans="1:17" x14ac:dyDescent="0.15">
      <c r="A1279" t="s">
        <v>17</v>
      </c>
      <c r="B1279" t="s">
        <v>1768</v>
      </c>
      <c r="C1279" t="s">
        <v>367</v>
      </c>
      <c r="D1279" s="1">
        <v>42301.703425925924</v>
      </c>
      <c r="E1279" t="s">
        <v>1769</v>
      </c>
      <c r="H1279" t="s">
        <v>1060</v>
      </c>
      <c r="I1279" t="s">
        <v>98</v>
      </c>
      <c r="J1279" t="s">
        <v>24</v>
      </c>
      <c r="K1279" t="s">
        <v>24</v>
      </c>
      <c r="L1279" t="s">
        <v>24</v>
      </c>
      <c r="M1279" t="s">
        <v>1770</v>
      </c>
      <c r="N1279" t="s">
        <v>1154</v>
      </c>
      <c r="O1279" t="s">
        <v>1770</v>
      </c>
      <c r="P1279" t="s">
        <v>28</v>
      </c>
      <c r="Q1279" t="s">
        <v>28</v>
      </c>
    </row>
    <row r="1280" spans="1:17" x14ac:dyDescent="0.15">
      <c r="A1280" t="s">
        <v>17</v>
      </c>
      <c r="B1280" t="s">
        <v>1768</v>
      </c>
      <c r="C1280" t="s">
        <v>367</v>
      </c>
      <c r="D1280" s="1">
        <v>42301.703425925924</v>
      </c>
      <c r="E1280" t="s">
        <v>1769</v>
      </c>
      <c r="H1280" t="s">
        <v>672</v>
      </c>
      <c r="I1280" t="s">
        <v>52</v>
      </c>
      <c r="J1280" t="s">
        <v>24</v>
      </c>
      <c r="K1280" t="s">
        <v>24</v>
      </c>
      <c r="L1280" t="s">
        <v>24</v>
      </c>
      <c r="M1280" t="s">
        <v>1771</v>
      </c>
      <c r="N1280" t="s">
        <v>676</v>
      </c>
      <c r="O1280" t="s">
        <v>155</v>
      </c>
      <c r="P1280" t="s">
        <v>28</v>
      </c>
      <c r="Q1280" t="s">
        <v>28</v>
      </c>
    </row>
    <row r="1281" spans="1:17" x14ac:dyDescent="0.15">
      <c r="A1281" t="s">
        <v>17</v>
      </c>
      <c r="B1281" t="s">
        <v>1768</v>
      </c>
      <c r="C1281" t="s">
        <v>367</v>
      </c>
      <c r="D1281" s="1">
        <v>42301.703425925924</v>
      </c>
      <c r="E1281" t="s">
        <v>1769</v>
      </c>
      <c r="H1281" t="s">
        <v>821</v>
      </c>
      <c r="I1281" t="s">
        <v>1772</v>
      </c>
      <c r="J1281" t="s">
        <v>24</v>
      </c>
      <c r="K1281" t="s">
        <v>24</v>
      </c>
      <c r="L1281" t="s">
        <v>24</v>
      </c>
      <c r="M1281" t="s">
        <v>75</v>
      </c>
      <c r="N1281" t="s">
        <v>75</v>
      </c>
      <c r="O1281" t="s">
        <v>75</v>
      </c>
      <c r="P1281" t="s">
        <v>28</v>
      </c>
      <c r="Q1281" t="s">
        <v>28</v>
      </c>
    </row>
    <row r="1282" spans="1:17" x14ac:dyDescent="0.15">
      <c r="A1282" t="s">
        <v>17</v>
      </c>
      <c r="B1282" t="s">
        <v>1773</v>
      </c>
      <c r="C1282" t="s">
        <v>269</v>
      </c>
      <c r="D1282" s="1">
        <v>42178.223136574074</v>
      </c>
      <c r="E1282" t="s">
        <v>36</v>
      </c>
      <c r="F1282" t="s">
        <v>36</v>
      </c>
      <c r="G1282" t="s">
        <v>36</v>
      </c>
      <c r="H1282" t="s">
        <v>162</v>
      </c>
      <c r="I1282" t="s">
        <v>163</v>
      </c>
      <c r="J1282" t="s">
        <v>24</v>
      </c>
      <c r="K1282" t="s">
        <v>24</v>
      </c>
      <c r="L1282" t="s">
        <v>24</v>
      </c>
      <c r="M1282" t="s">
        <v>164</v>
      </c>
      <c r="N1282" t="s">
        <v>165</v>
      </c>
      <c r="O1282" t="s">
        <v>166</v>
      </c>
      <c r="P1282" t="s">
        <v>28</v>
      </c>
      <c r="Q1282" t="s">
        <v>28</v>
      </c>
    </row>
    <row r="1283" spans="1:17" x14ac:dyDescent="0.15">
      <c r="A1283" t="s">
        <v>17</v>
      </c>
      <c r="B1283" t="s">
        <v>1773</v>
      </c>
      <c r="C1283" t="s">
        <v>269</v>
      </c>
      <c r="D1283" s="1">
        <v>42178.223136574074</v>
      </c>
      <c r="E1283" t="s">
        <v>36</v>
      </c>
      <c r="F1283" t="s">
        <v>36</v>
      </c>
      <c r="G1283" t="s">
        <v>36</v>
      </c>
      <c r="H1283" t="s">
        <v>1358</v>
      </c>
      <c r="I1283" t="s">
        <v>1774</v>
      </c>
      <c r="J1283" t="s">
        <v>24</v>
      </c>
      <c r="K1283" t="s">
        <v>24</v>
      </c>
      <c r="L1283" t="s">
        <v>24</v>
      </c>
      <c r="M1283" t="s">
        <v>40</v>
      </c>
      <c r="N1283" t="s">
        <v>40</v>
      </c>
      <c r="O1283" t="s">
        <v>40</v>
      </c>
      <c r="P1283" t="s">
        <v>28</v>
      </c>
      <c r="Q1283" t="s">
        <v>28</v>
      </c>
    </row>
    <row r="1284" spans="1:17" x14ac:dyDescent="0.15">
      <c r="A1284" t="s">
        <v>17</v>
      </c>
      <c r="B1284" t="s">
        <v>1773</v>
      </c>
      <c r="C1284" t="s">
        <v>269</v>
      </c>
      <c r="D1284" s="1">
        <v>42178.223136574074</v>
      </c>
      <c r="E1284" t="s">
        <v>36</v>
      </c>
      <c r="F1284" t="s">
        <v>36</v>
      </c>
      <c r="G1284" t="s">
        <v>36</v>
      </c>
      <c r="H1284" t="s">
        <v>68</v>
      </c>
      <c r="I1284" t="s">
        <v>52</v>
      </c>
      <c r="J1284" t="s">
        <v>24</v>
      </c>
      <c r="K1284" t="s">
        <v>24</v>
      </c>
      <c r="L1284" t="s">
        <v>24</v>
      </c>
      <c r="M1284" t="s">
        <v>33</v>
      </c>
      <c r="N1284" t="s">
        <v>33</v>
      </c>
      <c r="O1284" t="s">
        <v>33</v>
      </c>
      <c r="P1284" t="s">
        <v>28</v>
      </c>
      <c r="Q1284" t="s">
        <v>28</v>
      </c>
    </row>
    <row r="1285" spans="1:17" x14ac:dyDescent="0.15">
      <c r="A1285" t="s">
        <v>17</v>
      </c>
      <c r="B1285" t="s">
        <v>1773</v>
      </c>
      <c r="C1285" t="s">
        <v>269</v>
      </c>
      <c r="D1285" s="1">
        <v>42178.223136574074</v>
      </c>
      <c r="E1285" t="s">
        <v>36</v>
      </c>
      <c r="F1285" t="s">
        <v>36</v>
      </c>
      <c r="G1285" t="s">
        <v>36</v>
      </c>
      <c r="H1285" t="s">
        <v>172</v>
      </c>
      <c r="I1285" t="s">
        <v>98</v>
      </c>
      <c r="J1285" t="s">
        <v>24</v>
      </c>
      <c r="K1285" t="s">
        <v>24</v>
      </c>
      <c r="L1285" t="s">
        <v>24</v>
      </c>
      <c r="M1285" t="s">
        <v>50</v>
      </c>
      <c r="N1285" t="s">
        <v>50</v>
      </c>
      <c r="O1285" t="s">
        <v>50</v>
      </c>
      <c r="P1285" t="s">
        <v>28</v>
      </c>
      <c r="Q1285" t="s">
        <v>28</v>
      </c>
    </row>
    <row r="1286" spans="1:17" x14ac:dyDescent="0.15">
      <c r="A1286" t="s">
        <v>17</v>
      </c>
      <c r="B1286" t="s">
        <v>1773</v>
      </c>
      <c r="C1286" t="s">
        <v>269</v>
      </c>
      <c r="D1286" s="1">
        <v>42178.223136574074</v>
      </c>
      <c r="E1286" t="s">
        <v>36</v>
      </c>
      <c r="F1286" t="s">
        <v>36</v>
      </c>
      <c r="G1286" t="s">
        <v>36</v>
      </c>
      <c r="H1286" t="s">
        <v>173</v>
      </c>
      <c r="I1286" t="s">
        <v>77</v>
      </c>
      <c r="J1286" t="s">
        <v>24</v>
      </c>
      <c r="K1286" t="s">
        <v>24</v>
      </c>
      <c r="L1286" t="s">
        <v>24</v>
      </c>
      <c r="M1286" t="s">
        <v>50</v>
      </c>
      <c r="N1286" t="s">
        <v>50</v>
      </c>
      <c r="O1286" t="s">
        <v>50</v>
      </c>
      <c r="P1286" t="s">
        <v>28</v>
      </c>
      <c r="Q1286" t="s">
        <v>28</v>
      </c>
    </row>
    <row r="1287" spans="1:17" x14ac:dyDescent="0.15">
      <c r="A1287" t="s">
        <v>17</v>
      </c>
      <c r="B1287" t="s">
        <v>1775</v>
      </c>
      <c r="C1287" t="s">
        <v>711</v>
      </c>
      <c r="D1287" s="1">
        <v>42181.51903935185</v>
      </c>
      <c r="E1287" t="s">
        <v>1776</v>
      </c>
      <c r="F1287" t="s">
        <v>1777</v>
      </c>
      <c r="H1287" t="s">
        <v>292</v>
      </c>
      <c r="I1287" t="s">
        <v>185</v>
      </c>
      <c r="J1287" t="s">
        <v>24</v>
      </c>
      <c r="K1287" t="s">
        <v>24</v>
      </c>
      <c r="L1287" t="s">
        <v>24</v>
      </c>
      <c r="M1287" t="s">
        <v>50</v>
      </c>
      <c r="N1287" t="s">
        <v>50</v>
      </c>
      <c r="O1287" t="s">
        <v>50</v>
      </c>
      <c r="P1287" t="s">
        <v>28</v>
      </c>
      <c r="Q1287" t="s">
        <v>28</v>
      </c>
    </row>
    <row r="1288" spans="1:17" x14ac:dyDescent="0.15">
      <c r="A1288" t="s">
        <v>17</v>
      </c>
      <c r="B1288" t="s">
        <v>1775</v>
      </c>
      <c r="C1288" t="s">
        <v>711</v>
      </c>
      <c r="D1288" s="1">
        <v>42181.51903935185</v>
      </c>
      <c r="E1288" t="s">
        <v>1776</v>
      </c>
      <c r="F1288" t="s">
        <v>1777</v>
      </c>
      <c r="H1288" t="s">
        <v>722</v>
      </c>
      <c r="I1288" t="s">
        <v>1778</v>
      </c>
      <c r="J1288" t="s">
        <v>24</v>
      </c>
      <c r="K1288" t="s">
        <v>24</v>
      </c>
      <c r="L1288" t="s">
        <v>24</v>
      </c>
      <c r="M1288" t="s">
        <v>1779</v>
      </c>
      <c r="N1288" t="s">
        <v>1780</v>
      </c>
      <c r="O1288" t="s">
        <v>381</v>
      </c>
      <c r="P1288" t="s">
        <v>28</v>
      </c>
      <c r="Q1288" t="s">
        <v>28</v>
      </c>
    </row>
    <row r="1289" spans="1:17" x14ac:dyDescent="0.15">
      <c r="A1289" t="s">
        <v>17</v>
      </c>
      <c r="B1289" t="s">
        <v>1775</v>
      </c>
      <c r="C1289" t="s">
        <v>711</v>
      </c>
      <c r="D1289" s="1">
        <v>42181.51903935185</v>
      </c>
      <c r="E1289" t="s">
        <v>1776</v>
      </c>
      <c r="F1289" t="s">
        <v>1777</v>
      </c>
      <c r="H1289" t="s">
        <v>558</v>
      </c>
      <c r="I1289" t="s">
        <v>30</v>
      </c>
      <c r="J1289" t="s">
        <v>24</v>
      </c>
      <c r="K1289" t="s">
        <v>24</v>
      </c>
      <c r="L1289" t="s">
        <v>24</v>
      </c>
      <c r="M1289" t="s">
        <v>42</v>
      </c>
      <c r="N1289" t="s">
        <v>42</v>
      </c>
      <c r="O1289" t="s">
        <v>42</v>
      </c>
      <c r="P1289" t="s">
        <v>28</v>
      </c>
      <c r="Q1289" t="s">
        <v>28</v>
      </c>
    </row>
    <row r="1290" spans="1:17" x14ac:dyDescent="0.15">
      <c r="A1290" t="s">
        <v>17</v>
      </c>
      <c r="B1290" t="s">
        <v>1775</v>
      </c>
      <c r="C1290" t="s">
        <v>711</v>
      </c>
      <c r="D1290" s="1">
        <v>42181.51903935185</v>
      </c>
      <c r="E1290" t="s">
        <v>1776</v>
      </c>
      <c r="F1290" t="s">
        <v>1777</v>
      </c>
      <c r="H1290" t="s">
        <v>692</v>
      </c>
      <c r="I1290" t="s">
        <v>301</v>
      </c>
      <c r="J1290" t="s">
        <v>24</v>
      </c>
      <c r="K1290" t="s">
        <v>24</v>
      </c>
      <c r="L1290" t="s">
        <v>24</v>
      </c>
      <c r="M1290" t="s">
        <v>75</v>
      </c>
      <c r="N1290" t="s">
        <v>75</v>
      </c>
      <c r="O1290" t="s">
        <v>75</v>
      </c>
      <c r="P1290" t="s">
        <v>28</v>
      </c>
      <c r="Q1290" t="s">
        <v>28</v>
      </c>
    </row>
    <row r="1291" spans="1:17" x14ac:dyDescent="0.15">
      <c r="A1291" t="s">
        <v>17</v>
      </c>
      <c r="B1291" t="s">
        <v>1781</v>
      </c>
      <c r="C1291" t="s">
        <v>479</v>
      </c>
      <c r="D1291" s="1">
        <v>42316.551944444444</v>
      </c>
      <c r="H1291" t="s">
        <v>823</v>
      </c>
      <c r="I1291" t="s">
        <v>44</v>
      </c>
      <c r="J1291" t="s">
        <v>24</v>
      </c>
      <c r="K1291" t="s">
        <v>24</v>
      </c>
      <c r="L1291" t="s">
        <v>24</v>
      </c>
      <c r="M1291" t="s">
        <v>44</v>
      </c>
      <c r="N1291" t="s">
        <v>44</v>
      </c>
      <c r="O1291" t="s">
        <v>44</v>
      </c>
      <c r="P1291" t="s">
        <v>28</v>
      </c>
      <c r="Q1291" t="s">
        <v>28</v>
      </c>
    </row>
    <row r="1292" spans="1:17" x14ac:dyDescent="0.15">
      <c r="A1292" t="s">
        <v>17</v>
      </c>
      <c r="B1292" t="s">
        <v>1781</v>
      </c>
      <c r="C1292" t="s">
        <v>479</v>
      </c>
      <c r="D1292" s="1">
        <v>42316.551944444444</v>
      </c>
      <c r="H1292" t="s">
        <v>668</v>
      </c>
      <c r="I1292" t="s">
        <v>285</v>
      </c>
      <c r="J1292" t="s">
        <v>24</v>
      </c>
      <c r="K1292" t="s">
        <v>24</v>
      </c>
      <c r="L1292" t="s">
        <v>24</v>
      </c>
      <c r="M1292" t="s">
        <v>285</v>
      </c>
      <c r="N1292" t="s">
        <v>285</v>
      </c>
      <c r="O1292" t="s">
        <v>285</v>
      </c>
      <c r="P1292" t="s">
        <v>28</v>
      </c>
      <c r="Q1292" t="s">
        <v>28</v>
      </c>
    </row>
    <row r="1293" spans="1:17" x14ac:dyDescent="0.15">
      <c r="A1293" t="s">
        <v>17</v>
      </c>
      <c r="B1293" t="s">
        <v>1782</v>
      </c>
      <c r="C1293" t="s">
        <v>855</v>
      </c>
      <c r="D1293" s="1">
        <v>42196.362453703703</v>
      </c>
      <c r="E1293" t="s">
        <v>1783</v>
      </c>
      <c r="F1293" t="s">
        <v>1784</v>
      </c>
      <c r="H1293" t="s">
        <v>218</v>
      </c>
      <c r="I1293" t="s">
        <v>89</v>
      </c>
      <c r="J1293" t="s">
        <v>24</v>
      </c>
      <c r="K1293" t="s">
        <v>24</v>
      </c>
      <c r="L1293" t="s">
        <v>24</v>
      </c>
      <c r="M1293" t="s">
        <v>651</v>
      </c>
      <c r="N1293" t="s">
        <v>204</v>
      </c>
      <c r="O1293" t="s">
        <v>84</v>
      </c>
      <c r="P1293" t="s">
        <v>28</v>
      </c>
      <c r="Q1293" t="s">
        <v>28</v>
      </c>
    </row>
    <row r="1294" spans="1:17" x14ac:dyDescent="0.15">
      <c r="A1294" t="s">
        <v>17</v>
      </c>
      <c r="B1294" t="s">
        <v>1782</v>
      </c>
      <c r="C1294" t="s">
        <v>855</v>
      </c>
      <c r="D1294" s="1">
        <v>42196.362453703703</v>
      </c>
      <c r="E1294" t="s">
        <v>1783</v>
      </c>
      <c r="F1294" t="s">
        <v>1784</v>
      </c>
      <c r="H1294" t="s">
        <v>1043</v>
      </c>
      <c r="I1294" t="s">
        <v>1785</v>
      </c>
      <c r="J1294" t="s">
        <v>24</v>
      </c>
      <c r="K1294" t="s">
        <v>24</v>
      </c>
      <c r="L1294" t="s">
        <v>24</v>
      </c>
      <c r="M1294" t="s">
        <v>1046</v>
      </c>
      <c r="N1294" t="s">
        <v>1046</v>
      </c>
      <c r="O1294" t="s">
        <v>751</v>
      </c>
      <c r="P1294" t="s">
        <v>28</v>
      </c>
      <c r="Q1294" t="s">
        <v>28</v>
      </c>
    </row>
    <row r="1295" spans="1:17" x14ac:dyDescent="0.15">
      <c r="A1295" t="s">
        <v>17</v>
      </c>
      <c r="B1295" t="s">
        <v>1782</v>
      </c>
      <c r="C1295" t="s">
        <v>855</v>
      </c>
      <c r="D1295" s="1">
        <v>42196.362453703703</v>
      </c>
      <c r="E1295" t="s">
        <v>1783</v>
      </c>
      <c r="F1295" t="s">
        <v>1784</v>
      </c>
      <c r="H1295" t="s">
        <v>223</v>
      </c>
      <c r="I1295" t="s">
        <v>89</v>
      </c>
      <c r="J1295" t="s">
        <v>24</v>
      </c>
      <c r="K1295" t="s">
        <v>24</v>
      </c>
      <c r="L1295" t="s">
        <v>24</v>
      </c>
      <c r="M1295" t="s">
        <v>40</v>
      </c>
      <c r="N1295" t="s">
        <v>40</v>
      </c>
      <c r="O1295" t="s">
        <v>40</v>
      </c>
      <c r="P1295" t="s">
        <v>28</v>
      </c>
      <c r="Q1295" t="s">
        <v>28</v>
      </c>
    </row>
    <row r="1296" spans="1:17" x14ac:dyDescent="0.15">
      <c r="A1296" t="s">
        <v>17</v>
      </c>
      <c r="B1296" t="s">
        <v>1782</v>
      </c>
      <c r="C1296" t="s">
        <v>855</v>
      </c>
      <c r="D1296" s="1">
        <v>42196.362453703703</v>
      </c>
      <c r="E1296" t="s">
        <v>1783</v>
      </c>
      <c r="F1296" t="s">
        <v>1784</v>
      </c>
      <c r="H1296" t="s">
        <v>224</v>
      </c>
      <c r="I1296" t="s">
        <v>225</v>
      </c>
      <c r="J1296" t="s">
        <v>24</v>
      </c>
      <c r="K1296" t="s">
        <v>24</v>
      </c>
      <c r="L1296" t="s">
        <v>24</v>
      </c>
      <c r="M1296" t="s">
        <v>225</v>
      </c>
      <c r="N1296" t="s">
        <v>225</v>
      </c>
      <c r="O1296" t="s">
        <v>225</v>
      </c>
      <c r="P1296" t="s">
        <v>28</v>
      </c>
      <c r="Q1296" t="s">
        <v>28</v>
      </c>
    </row>
    <row r="1297" spans="1:17" x14ac:dyDescent="0.15">
      <c r="A1297" t="s">
        <v>17</v>
      </c>
      <c r="B1297" t="s">
        <v>1786</v>
      </c>
      <c r="C1297" t="s">
        <v>1142</v>
      </c>
      <c r="D1297" s="1">
        <v>42247.663460648146</v>
      </c>
      <c r="E1297" t="s">
        <v>1787</v>
      </c>
      <c r="F1297" t="s">
        <v>1788</v>
      </c>
      <c r="H1297" t="s">
        <v>534</v>
      </c>
      <c r="I1297" t="s">
        <v>98</v>
      </c>
      <c r="J1297" t="s">
        <v>24</v>
      </c>
      <c r="K1297" t="s">
        <v>24</v>
      </c>
      <c r="L1297" t="s">
        <v>24</v>
      </c>
      <c r="M1297" t="s">
        <v>42</v>
      </c>
      <c r="N1297" t="s">
        <v>42</v>
      </c>
      <c r="O1297" t="s">
        <v>42</v>
      </c>
      <c r="P1297" t="s">
        <v>28</v>
      </c>
      <c r="Q1297" t="s">
        <v>28</v>
      </c>
    </row>
    <row r="1298" spans="1:17" x14ac:dyDescent="0.15">
      <c r="A1298" t="s">
        <v>17</v>
      </c>
      <c r="B1298" t="s">
        <v>1786</v>
      </c>
      <c r="C1298" t="s">
        <v>1142</v>
      </c>
      <c r="D1298" s="1">
        <v>42247.663460648146</v>
      </c>
      <c r="E1298" t="s">
        <v>1787</v>
      </c>
      <c r="F1298" t="s">
        <v>1788</v>
      </c>
      <c r="H1298" t="s">
        <v>756</v>
      </c>
      <c r="I1298" t="s">
        <v>40</v>
      </c>
      <c r="J1298" t="s">
        <v>24</v>
      </c>
      <c r="K1298" t="s">
        <v>24</v>
      </c>
      <c r="L1298" t="s">
        <v>24</v>
      </c>
      <c r="M1298" t="s">
        <v>40</v>
      </c>
      <c r="N1298" t="s">
        <v>40</v>
      </c>
      <c r="O1298" t="s">
        <v>40</v>
      </c>
      <c r="P1298" t="s">
        <v>28</v>
      </c>
      <c r="Q1298" t="s">
        <v>28</v>
      </c>
    </row>
    <row r="1299" spans="1:17" x14ac:dyDescent="0.15">
      <c r="A1299" t="s">
        <v>17</v>
      </c>
      <c r="B1299" t="s">
        <v>1786</v>
      </c>
      <c r="C1299" t="s">
        <v>1142</v>
      </c>
      <c r="D1299" s="1">
        <v>42247.663460648146</v>
      </c>
      <c r="E1299" t="s">
        <v>1787</v>
      </c>
      <c r="F1299" t="s">
        <v>1788</v>
      </c>
      <c r="H1299" t="s">
        <v>757</v>
      </c>
      <c r="I1299" t="s">
        <v>30</v>
      </c>
      <c r="J1299" t="s">
        <v>24</v>
      </c>
      <c r="K1299" t="s">
        <v>24</v>
      </c>
      <c r="L1299" t="s">
        <v>24</v>
      </c>
      <c r="M1299" t="s">
        <v>30</v>
      </c>
      <c r="N1299" t="s">
        <v>30</v>
      </c>
      <c r="O1299" t="s">
        <v>30</v>
      </c>
      <c r="P1299" t="s">
        <v>28</v>
      </c>
      <c r="Q1299" t="s">
        <v>28</v>
      </c>
    </row>
    <row r="1300" spans="1:17" x14ac:dyDescent="0.15">
      <c r="A1300" t="s">
        <v>17</v>
      </c>
      <c r="B1300" t="s">
        <v>1786</v>
      </c>
      <c r="C1300" t="s">
        <v>1142</v>
      </c>
      <c r="D1300" s="1">
        <v>42247.663460648146</v>
      </c>
      <c r="E1300" t="s">
        <v>1787</v>
      </c>
      <c r="F1300" t="s">
        <v>1788</v>
      </c>
      <c r="H1300" t="s">
        <v>238</v>
      </c>
      <c r="I1300" t="s">
        <v>89</v>
      </c>
      <c r="J1300" t="s">
        <v>24</v>
      </c>
      <c r="K1300" t="s">
        <v>24</v>
      </c>
      <c r="L1300" t="s">
        <v>24</v>
      </c>
      <c r="M1300" t="s">
        <v>239</v>
      </c>
      <c r="N1300" t="s">
        <v>239</v>
      </c>
      <c r="O1300" t="s">
        <v>239</v>
      </c>
      <c r="P1300" t="s">
        <v>28</v>
      </c>
      <c r="Q1300" t="s">
        <v>28</v>
      </c>
    </row>
    <row r="1301" spans="1:17" x14ac:dyDescent="0.15">
      <c r="A1301" t="s">
        <v>17</v>
      </c>
      <c r="B1301" t="s">
        <v>1789</v>
      </c>
      <c r="C1301" t="s">
        <v>910</v>
      </c>
      <c r="D1301" s="1">
        <v>42276.510335648149</v>
      </c>
      <c r="E1301" t="s">
        <v>1790</v>
      </c>
      <c r="H1301" t="s">
        <v>1353</v>
      </c>
      <c r="I1301" t="s">
        <v>52</v>
      </c>
      <c r="J1301" t="s">
        <v>24</v>
      </c>
      <c r="K1301" t="s">
        <v>24</v>
      </c>
      <c r="L1301" t="s">
        <v>24</v>
      </c>
      <c r="M1301" t="s">
        <v>1354</v>
      </c>
      <c r="N1301" t="s">
        <v>1354</v>
      </c>
      <c r="O1301" t="s">
        <v>1354</v>
      </c>
      <c r="P1301" t="s">
        <v>28</v>
      </c>
      <c r="Q1301" t="s">
        <v>28</v>
      </c>
    </row>
    <row r="1302" spans="1:17" x14ac:dyDescent="0.15">
      <c r="A1302" t="s">
        <v>17</v>
      </c>
      <c r="B1302" t="s">
        <v>1789</v>
      </c>
      <c r="C1302" t="s">
        <v>910</v>
      </c>
      <c r="D1302" s="1">
        <v>42276.510335648149</v>
      </c>
      <c r="E1302" t="s">
        <v>1790</v>
      </c>
      <c r="H1302" t="s">
        <v>247</v>
      </c>
      <c r="I1302" t="s">
        <v>1791</v>
      </c>
      <c r="J1302" t="s">
        <v>24</v>
      </c>
      <c r="K1302" t="s">
        <v>24</v>
      </c>
      <c r="L1302" t="s">
        <v>24</v>
      </c>
      <c r="M1302" t="s">
        <v>40</v>
      </c>
      <c r="N1302" t="s">
        <v>40</v>
      </c>
      <c r="O1302" t="s">
        <v>40</v>
      </c>
      <c r="P1302" t="s">
        <v>28</v>
      </c>
      <c r="Q1302" t="s">
        <v>28</v>
      </c>
    </row>
    <row r="1303" spans="1:17" x14ac:dyDescent="0.15">
      <c r="A1303" t="s">
        <v>17</v>
      </c>
      <c r="B1303" t="s">
        <v>1789</v>
      </c>
      <c r="C1303" t="s">
        <v>910</v>
      </c>
      <c r="D1303" s="1">
        <v>42276.510335648149</v>
      </c>
      <c r="E1303" t="s">
        <v>1790</v>
      </c>
      <c r="H1303" t="s">
        <v>1292</v>
      </c>
      <c r="I1303" t="s">
        <v>44</v>
      </c>
      <c r="J1303" t="s">
        <v>24</v>
      </c>
      <c r="K1303" t="s">
        <v>24</v>
      </c>
      <c r="L1303" t="s">
        <v>24</v>
      </c>
      <c r="M1303" t="s">
        <v>44</v>
      </c>
      <c r="N1303" t="s">
        <v>44</v>
      </c>
      <c r="O1303" t="s">
        <v>44</v>
      </c>
      <c r="P1303" t="s">
        <v>28</v>
      </c>
      <c r="Q1303" t="s">
        <v>28</v>
      </c>
    </row>
    <row r="1304" spans="1:17" x14ac:dyDescent="0.15">
      <c r="A1304" t="s">
        <v>17</v>
      </c>
      <c r="B1304" t="s">
        <v>1789</v>
      </c>
      <c r="C1304" t="s">
        <v>910</v>
      </c>
      <c r="D1304" s="1">
        <v>42276.510335648149</v>
      </c>
      <c r="E1304" t="s">
        <v>1790</v>
      </c>
      <c r="H1304" t="s">
        <v>830</v>
      </c>
      <c r="I1304" t="s">
        <v>89</v>
      </c>
      <c r="J1304" t="s">
        <v>24</v>
      </c>
      <c r="K1304" t="s">
        <v>24</v>
      </c>
      <c r="L1304" t="s">
        <v>24</v>
      </c>
      <c r="M1304" t="s">
        <v>89</v>
      </c>
      <c r="N1304" t="s">
        <v>89</v>
      </c>
      <c r="O1304" t="s">
        <v>89</v>
      </c>
      <c r="P1304" t="s">
        <v>28</v>
      </c>
      <c r="Q1304" t="s">
        <v>28</v>
      </c>
    </row>
    <row r="1305" spans="1:17" x14ac:dyDescent="0.15">
      <c r="A1305" t="s">
        <v>17</v>
      </c>
      <c r="B1305" t="s">
        <v>1792</v>
      </c>
      <c r="C1305" t="s">
        <v>335</v>
      </c>
      <c r="D1305" s="1">
        <v>42212.215092592596</v>
      </c>
      <c r="E1305" t="s">
        <v>1793</v>
      </c>
      <c r="H1305" t="s">
        <v>58</v>
      </c>
      <c r="I1305" t="s">
        <v>52</v>
      </c>
      <c r="J1305" t="s">
        <v>24</v>
      </c>
      <c r="K1305" t="s">
        <v>24</v>
      </c>
      <c r="L1305" t="s">
        <v>24</v>
      </c>
      <c r="M1305" t="s">
        <v>52</v>
      </c>
      <c r="N1305" t="s">
        <v>52</v>
      </c>
      <c r="O1305" t="s">
        <v>52</v>
      </c>
      <c r="P1305" t="s">
        <v>28</v>
      </c>
      <c r="Q1305" t="s">
        <v>28</v>
      </c>
    </row>
    <row r="1306" spans="1:17" x14ac:dyDescent="0.15">
      <c r="A1306" t="s">
        <v>17</v>
      </c>
      <c r="B1306" t="s">
        <v>1792</v>
      </c>
      <c r="C1306" t="s">
        <v>335</v>
      </c>
      <c r="D1306" s="1">
        <v>42212.215092592596</v>
      </c>
      <c r="E1306" t="s">
        <v>1793</v>
      </c>
      <c r="H1306" t="s">
        <v>580</v>
      </c>
      <c r="I1306" t="s">
        <v>52</v>
      </c>
      <c r="J1306" t="s">
        <v>24</v>
      </c>
      <c r="K1306" t="s">
        <v>24</v>
      </c>
      <c r="L1306" t="s">
        <v>24</v>
      </c>
      <c r="M1306" t="s">
        <v>506</v>
      </c>
      <c r="N1306" t="s">
        <v>358</v>
      </c>
      <c r="O1306" t="s">
        <v>767</v>
      </c>
      <c r="P1306" t="s">
        <v>28</v>
      </c>
      <c r="Q1306" t="s">
        <v>28</v>
      </c>
    </row>
    <row r="1307" spans="1:17" x14ac:dyDescent="0.15">
      <c r="A1307" t="s">
        <v>17</v>
      </c>
      <c r="B1307" t="s">
        <v>1792</v>
      </c>
      <c r="C1307" t="s">
        <v>335</v>
      </c>
      <c r="D1307" s="1">
        <v>42212.215092592596</v>
      </c>
      <c r="E1307" t="s">
        <v>1793</v>
      </c>
      <c r="H1307" t="s">
        <v>339</v>
      </c>
      <c r="I1307" t="s">
        <v>1015</v>
      </c>
      <c r="J1307" t="s">
        <v>24</v>
      </c>
      <c r="K1307" t="s">
        <v>24</v>
      </c>
      <c r="L1307" t="s">
        <v>24</v>
      </c>
      <c r="M1307" t="s">
        <v>341</v>
      </c>
      <c r="N1307" t="s">
        <v>341</v>
      </c>
      <c r="O1307" t="s">
        <v>341</v>
      </c>
      <c r="P1307" t="s">
        <v>28</v>
      </c>
      <c r="Q1307" t="s">
        <v>28</v>
      </c>
    </row>
    <row r="1308" spans="1:17" x14ac:dyDescent="0.15">
      <c r="A1308" t="s">
        <v>17</v>
      </c>
      <c r="B1308" t="s">
        <v>1792</v>
      </c>
      <c r="C1308" t="s">
        <v>335</v>
      </c>
      <c r="D1308" s="1">
        <v>42212.215092592596</v>
      </c>
      <c r="E1308" t="s">
        <v>1793</v>
      </c>
      <c r="H1308" t="s">
        <v>329</v>
      </c>
      <c r="I1308" t="s">
        <v>1016</v>
      </c>
      <c r="J1308" t="s">
        <v>24</v>
      </c>
      <c r="K1308" t="s">
        <v>24</v>
      </c>
      <c r="L1308" t="s">
        <v>24</v>
      </c>
      <c r="M1308" t="s">
        <v>283</v>
      </c>
      <c r="N1308" t="s">
        <v>283</v>
      </c>
      <c r="O1308" t="s">
        <v>283</v>
      </c>
      <c r="P1308" t="s">
        <v>28</v>
      </c>
      <c r="Q1308" t="s">
        <v>28</v>
      </c>
    </row>
    <row r="1309" spans="1:17" x14ac:dyDescent="0.15">
      <c r="A1309" t="s">
        <v>17</v>
      </c>
      <c r="B1309" t="s">
        <v>1794</v>
      </c>
      <c r="C1309" t="s">
        <v>1795</v>
      </c>
      <c r="D1309" s="1">
        <v>42228.554884259262</v>
      </c>
      <c r="E1309" t="s">
        <v>36</v>
      </c>
      <c r="F1309" t="s">
        <v>36</v>
      </c>
      <c r="G1309" t="s">
        <v>36</v>
      </c>
      <c r="H1309" t="s">
        <v>200</v>
      </c>
      <c r="I1309" t="s">
        <v>106</v>
      </c>
      <c r="J1309" t="s">
        <v>24</v>
      </c>
      <c r="K1309" t="s">
        <v>24</v>
      </c>
      <c r="L1309" t="s">
        <v>24</v>
      </c>
      <c r="M1309" t="s">
        <v>50</v>
      </c>
      <c r="N1309" t="s">
        <v>50</v>
      </c>
      <c r="O1309" t="s">
        <v>50</v>
      </c>
      <c r="P1309" t="s">
        <v>28</v>
      </c>
      <c r="Q1309" t="s">
        <v>28</v>
      </c>
    </row>
    <row r="1310" spans="1:17" x14ac:dyDescent="0.15">
      <c r="A1310" t="s">
        <v>17</v>
      </c>
      <c r="B1310" t="s">
        <v>1794</v>
      </c>
      <c r="C1310" t="s">
        <v>1795</v>
      </c>
      <c r="D1310" s="1">
        <v>42228.554884259262</v>
      </c>
      <c r="E1310" t="s">
        <v>36</v>
      </c>
      <c r="F1310" t="s">
        <v>36</v>
      </c>
      <c r="G1310" t="s">
        <v>36</v>
      </c>
      <c r="H1310" t="s">
        <v>198</v>
      </c>
      <c r="I1310" t="s">
        <v>52</v>
      </c>
      <c r="J1310" t="s">
        <v>24</v>
      </c>
      <c r="K1310" t="s">
        <v>24</v>
      </c>
      <c r="L1310" t="s">
        <v>24</v>
      </c>
      <c r="M1310" t="s">
        <v>50</v>
      </c>
      <c r="N1310" t="s">
        <v>50</v>
      </c>
      <c r="O1310" t="s">
        <v>50</v>
      </c>
      <c r="P1310" t="s">
        <v>28</v>
      </c>
      <c r="Q1310" t="s">
        <v>28</v>
      </c>
    </row>
    <row r="1311" spans="1:17" x14ac:dyDescent="0.15">
      <c r="A1311" t="s">
        <v>17</v>
      </c>
      <c r="B1311" t="s">
        <v>1794</v>
      </c>
      <c r="C1311" t="s">
        <v>1795</v>
      </c>
      <c r="D1311" s="1">
        <v>42228.554884259262</v>
      </c>
      <c r="E1311" t="s">
        <v>36</v>
      </c>
      <c r="F1311" t="s">
        <v>36</v>
      </c>
      <c r="G1311" t="s">
        <v>36</v>
      </c>
      <c r="H1311" t="s">
        <v>114</v>
      </c>
      <c r="I1311" t="s">
        <v>115</v>
      </c>
      <c r="J1311" t="s">
        <v>24</v>
      </c>
      <c r="K1311" t="s">
        <v>24</v>
      </c>
      <c r="L1311" t="s">
        <v>24</v>
      </c>
      <c r="M1311" t="s">
        <v>115</v>
      </c>
      <c r="N1311" t="s">
        <v>115</v>
      </c>
      <c r="O1311" t="s">
        <v>115</v>
      </c>
      <c r="P1311" t="s">
        <v>28</v>
      </c>
      <c r="Q1311" t="s">
        <v>28</v>
      </c>
    </row>
    <row r="1312" spans="1:17" x14ac:dyDescent="0.15">
      <c r="A1312" t="s">
        <v>17</v>
      </c>
      <c r="B1312" t="s">
        <v>1794</v>
      </c>
      <c r="C1312" t="s">
        <v>1795</v>
      </c>
      <c r="D1312" s="1">
        <v>42228.554884259262</v>
      </c>
      <c r="E1312" t="s">
        <v>36</v>
      </c>
      <c r="F1312" t="s">
        <v>36</v>
      </c>
      <c r="G1312" t="s">
        <v>36</v>
      </c>
      <c r="H1312" t="s">
        <v>203</v>
      </c>
      <c r="I1312" t="s">
        <v>52</v>
      </c>
      <c r="J1312" t="s">
        <v>24</v>
      </c>
      <c r="K1312" t="s">
        <v>24</v>
      </c>
      <c r="L1312" t="s">
        <v>24</v>
      </c>
      <c r="M1312" t="s">
        <v>204</v>
      </c>
      <c r="N1312" t="s">
        <v>204</v>
      </c>
      <c r="O1312" t="s">
        <v>204</v>
      </c>
      <c r="P1312" t="s">
        <v>28</v>
      </c>
      <c r="Q1312" t="s">
        <v>28</v>
      </c>
    </row>
    <row r="1313" spans="1:17" x14ac:dyDescent="0.15">
      <c r="A1313" t="s">
        <v>17</v>
      </c>
      <c r="B1313" t="s">
        <v>1794</v>
      </c>
      <c r="C1313" t="s">
        <v>1795</v>
      </c>
      <c r="D1313" s="1">
        <v>42228.554884259262</v>
      </c>
      <c r="E1313" t="s">
        <v>36</v>
      </c>
      <c r="F1313" t="s">
        <v>36</v>
      </c>
      <c r="G1313" t="s">
        <v>36</v>
      </c>
      <c r="H1313" t="s">
        <v>205</v>
      </c>
      <c r="I1313" t="s">
        <v>241</v>
      </c>
      <c r="J1313" t="s">
        <v>24</v>
      </c>
      <c r="K1313" t="s">
        <v>24</v>
      </c>
      <c r="L1313" t="s">
        <v>24</v>
      </c>
      <c r="M1313" t="s">
        <v>1796</v>
      </c>
      <c r="N1313" t="s">
        <v>256</v>
      </c>
      <c r="O1313" t="s">
        <v>155</v>
      </c>
      <c r="P1313" t="s">
        <v>28</v>
      </c>
      <c r="Q1313" t="s">
        <v>28</v>
      </c>
    </row>
    <row r="1314" spans="1:17" x14ac:dyDescent="0.15">
      <c r="A1314" t="s">
        <v>17</v>
      </c>
      <c r="B1314" t="s">
        <v>1794</v>
      </c>
      <c r="C1314" t="s">
        <v>1795</v>
      </c>
      <c r="D1314" s="1">
        <v>42228.554884259262</v>
      </c>
      <c r="E1314" t="s">
        <v>36</v>
      </c>
      <c r="F1314" t="s">
        <v>36</v>
      </c>
      <c r="G1314" t="s">
        <v>36</v>
      </c>
      <c r="H1314" t="s">
        <v>119</v>
      </c>
      <c r="I1314" t="s">
        <v>1797</v>
      </c>
      <c r="J1314" t="s">
        <v>24</v>
      </c>
      <c r="K1314" t="s">
        <v>24</v>
      </c>
      <c r="L1314" t="s">
        <v>24</v>
      </c>
      <c r="M1314" t="s">
        <v>1798</v>
      </c>
      <c r="N1314" t="s">
        <v>1799</v>
      </c>
      <c r="O1314" t="s">
        <v>155</v>
      </c>
      <c r="P1314" t="s">
        <v>28</v>
      </c>
      <c r="Q1314" t="s">
        <v>28</v>
      </c>
    </row>
    <row r="1315" spans="1:17" x14ac:dyDescent="0.15">
      <c r="A1315" t="s">
        <v>17</v>
      </c>
      <c r="B1315" t="s">
        <v>1800</v>
      </c>
      <c r="C1315" t="s">
        <v>627</v>
      </c>
      <c r="D1315" s="1">
        <v>42194.672361111108</v>
      </c>
      <c r="E1315" t="s">
        <v>1801</v>
      </c>
      <c r="H1315" t="s">
        <v>1196</v>
      </c>
      <c r="I1315" t="s">
        <v>52</v>
      </c>
      <c r="J1315" t="s">
        <v>24</v>
      </c>
      <c r="K1315" t="s">
        <v>24</v>
      </c>
      <c r="L1315" t="s">
        <v>24</v>
      </c>
      <c r="M1315" t="s">
        <v>50</v>
      </c>
      <c r="N1315" t="s">
        <v>50</v>
      </c>
      <c r="O1315" t="s">
        <v>50</v>
      </c>
      <c r="P1315" t="s">
        <v>28</v>
      </c>
      <c r="Q1315" t="s">
        <v>28</v>
      </c>
    </row>
    <row r="1316" spans="1:17" x14ac:dyDescent="0.15">
      <c r="A1316" t="s">
        <v>17</v>
      </c>
      <c r="B1316" t="s">
        <v>1800</v>
      </c>
      <c r="C1316" t="s">
        <v>627</v>
      </c>
      <c r="D1316" s="1">
        <v>42194.672361111108</v>
      </c>
      <c r="E1316" t="s">
        <v>1801</v>
      </c>
      <c r="H1316" t="s">
        <v>472</v>
      </c>
      <c r="I1316" t="s">
        <v>52</v>
      </c>
      <c r="J1316" t="s">
        <v>24</v>
      </c>
      <c r="K1316" t="s">
        <v>24</v>
      </c>
      <c r="L1316" t="s">
        <v>24</v>
      </c>
      <c r="M1316" t="s">
        <v>64</v>
      </c>
      <c r="N1316" t="s">
        <v>64</v>
      </c>
      <c r="O1316" t="s">
        <v>64</v>
      </c>
      <c r="P1316" t="s">
        <v>28</v>
      </c>
      <c r="Q1316" t="s">
        <v>28</v>
      </c>
    </row>
    <row r="1317" spans="1:17" x14ac:dyDescent="0.15">
      <c r="A1317" t="s">
        <v>17</v>
      </c>
      <c r="B1317" t="s">
        <v>1800</v>
      </c>
      <c r="C1317" t="s">
        <v>627</v>
      </c>
      <c r="D1317" s="1">
        <v>42194.672361111108</v>
      </c>
      <c r="E1317" t="s">
        <v>1801</v>
      </c>
      <c r="H1317" t="s">
        <v>732</v>
      </c>
      <c r="I1317" t="s">
        <v>30</v>
      </c>
      <c r="J1317" t="s">
        <v>24</v>
      </c>
      <c r="K1317" t="s">
        <v>24</v>
      </c>
      <c r="L1317" t="s">
        <v>24</v>
      </c>
      <c r="M1317" t="s">
        <v>40</v>
      </c>
      <c r="N1317" t="s">
        <v>40</v>
      </c>
      <c r="O1317" t="s">
        <v>40</v>
      </c>
      <c r="P1317" t="s">
        <v>28</v>
      </c>
      <c r="Q1317" t="s">
        <v>28</v>
      </c>
    </row>
    <row r="1318" spans="1:17" x14ac:dyDescent="0.15">
      <c r="A1318" t="s">
        <v>17</v>
      </c>
      <c r="B1318" t="s">
        <v>1800</v>
      </c>
      <c r="C1318" t="s">
        <v>627</v>
      </c>
      <c r="D1318" s="1">
        <v>42194.672361111108</v>
      </c>
      <c r="E1318" t="s">
        <v>1801</v>
      </c>
      <c r="H1318" t="s">
        <v>232</v>
      </c>
      <c r="I1318" t="s">
        <v>233</v>
      </c>
      <c r="J1318" t="s">
        <v>24</v>
      </c>
      <c r="K1318" t="s">
        <v>24</v>
      </c>
      <c r="L1318" t="s">
        <v>24</v>
      </c>
      <c r="M1318" t="s">
        <v>40</v>
      </c>
      <c r="N1318" t="s">
        <v>40</v>
      </c>
      <c r="O1318" t="s">
        <v>40</v>
      </c>
      <c r="P1318" t="s">
        <v>28</v>
      </c>
      <c r="Q1318" t="s">
        <v>28</v>
      </c>
    </row>
    <row r="1319" spans="1:17" x14ac:dyDescent="0.15">
      <c r="A1319" t="s">
        <v>17</v>
      </c>
      <c r="B1319" t="s">
        <v>1802</v>
      </c>
      <c r="C1319" t="s">
        <v>1803</v>
      </c>
      <c r="D1319" s="1">
        <v>42218.254953703705</v>
      </c>
      <c r="H1319" t="s">
        <v>452</v>
      </c>
      <c r="I1319" t="s">
        <v>453</v>
      </c>
      <c r="J1319" t="s">
        <v>24</v>
      </c>
      <c r="K1319" t="s">
        <v>24</v>
      </c>
      <c r="L1319" t="s">
        <v>24</v>
      </c>
      <c r="M1319" t="s">
        <v>453</v>
      </c>
      <c r="N1319" t="s">
        <v>453</v>
      </c>
      <c r="O1319" t="s">
        <v>453</v>
      </c>
      <c r="P1319" t="s">
        <v>28</v>
      </c>
      <c r="Q1319" t="s">
        <v>28</v>
      </c>
    </row>
    <row r="1320" spans="1:17" x14ac:dyDescent="0.15">
      <c r="A1320" t="s">
        <v>17</v>
      </c>
      <c r="B1320" t="s">
        <v>1802</v>
      </c>
      <c r="C1320" t="s">
        <v>1803</v>
      </c>
      <c r="D1320" s="1">
        <v>42218.254953703705</v>
      </c>
      <c r="H1320" t="s">
        <v>454</v>
      </c>
      <c r="I1320" t="s">
        <v>77</v>
      </c>
      <c r="J1320" t="s">
        <v>24</v>
      </c>
      <c r="K1320" t="s">
        <v>24</v>
      </c>
      <c r="L1320" t="s">
        <v>24</v>
      </c>
      <c r="M1320" t="s">
        <v>55</v>
      </c>
      <c r="N1320" t="s">
        <v>55</v>
      </c>
      <c r="O1320" t="s">
        <v>55</v>
      </c>
      <c r="P1320" t="s">
        <v>28</v>
      </c>
      <c r="Q1320" t="s">
        <v>28</v>
      </c>
    </row>
    <row r="1321" spans="1:17" x14ac:dyDescent="0.15">
      <c r="A1321" t="s">
        <v>17</v>
      </c>
      <c r="B1321" t="s">
        <v>1802</v>
      </c>
      <c r="C1321" t="s">
        <v>1803</v>
      </c>
      <c r="D1321" s="1">
        <v>42218.254953703705</v>
      </c>
      <c r="H1321" t="s">
        <v>406</v>
      </c>
      <c r="I1321" t="s">
        <v>30</v>
      </c>
      <c r="J1321" t="s">
        <v>24</v>
      </c>
      <c r="K1321" t="s">
        <v>24</v>
      </c>
      <c r="L1321" t="s">
        <v>24</v>
      </c>
      <c r="M1321" t="s">
        <v>42</v>
      </c>
      <c r="N1321" t="s">
        <v>42</v>
      </c>
      <c r="O1321" t="s">
        <v>42</v>
      </c>
      <c r="P1321" t="s">
        <v>28</v>
      </c>
      <c r="Q1321" t="s">
        <v>28</v>
      </c>
    </row>
    <row r="1322" spans="1:17" x14ac:dyDescent="0.15">
      <c r="A1322" t="s">
        <v>17</v>
      </c>
      <c r="B1322" t="s">
        <v>1802</v>
      </c>
      <c r="C1322" t="s">
        <v>1803</v>
      </c>
      <c r="D1322" s="1">
        <v>42218.254953703705</v>
      </c>
      <c r="H1322" t="s">
        <v>409</v>
      </c>
      <c r="I1322" t="s">
        <v>40</v>
      </c>
      <c r="J1322" t="s">
        <v>24</v>
      </c>
      <c r="K1322" t="s">
        <v>24</v>
      </c>
      <c r="L1322" t="s">
        <v>24</v>
      </c>
      <c r="M1322" t="s">
        <v>40</v>
      </c>
      <c r="N1322" t="s">
        <v>40</v>
      </c>
      <c r="O1322" t="s">
        <v>40</v>
      </c>
      <c r="P1322" t="s">
        <v>28</v>
      </c>
      <c r="Q1322" t="s">
        <v>28</v>
      </c>
    </row>
    <row r="1323" spans="1:17" x14ac:dyDescent="0.15">
      <c r="A1323" t="s">
        <v>17</v>
      </c>
      <c r="B1323" t="s">
        <v>1804</v>
      </c>
      <c r="C1323" t="s">
        <v>319</v>
      </c>
      <c r="D1323" s="1">
        <v>42185.247349537036</v>
      </c>
      <c r="E1323" t="s">
        <v>1805</v>
      </c>
      <c r="F1323" t="s">
        <v>1806</v>
      </c>
      <c r="H1323" t="s">
        <v>505</v>
      </c>
      <c r="I1323" t="s">
        <v>185</v>
      </c>
      <c r="J1323" t="s">
        <v>24</v>
      </c>
      <c r="K1323" t="s">
        <v>24</v>
      </c>
      <c r="L1323" t="s">
        <v>24</v>
      </c>
      <c r="M1323" t="s">
        <v>1749</v>
      </c>
      <c r="N1323" t="s">
        <v>90</v>
      </c>
      <c r="O1323" t="s">
        <v>507</v>
      </c>
      <c r="P1323" t="s">
        <v>28</v>
      </c>
      <c r="Q1323" t="s">
        <v>28</v>
      </c>
    </row>
    <row r="1324" spans="1:17" x14ac:dyDescent="0.15">
      <c r="A1324" t="s">
        <v>17</v>
      </c>
      <c r="B1324" t="s">
        <v>1804</v>
      </c>
      <c r="C1324" t="s">
        <v>319</v>
      </c>
      <c r="D1324" s="1">
        <v>42185.247349537036</v>
      </c>
      <c r="E1324" t="s">
        <v>1805</v>
      </c>
      <c r="F1324" t="s">
        <v>1806</v>
      </c>
      <c r="H1324" t="s">
        <v>145</v>
      </c>
      <c r="I1324" t="s">
        <v>707</v>
      </c>
      <c r="J1324" t="s">
        <v>24</v>
      </c>
      <c r="K1324" t="s">
        <v>24</v>
      </c>
      <c r="L1324" t="s">
        <v>24</v>
      </c>
      <c r="M1324" t="s">
        <v>509</v>
      </c>
      <c r="N1324" t="s">
        <v>780</v>
      </c>
      <c r="O1324" t="s">
        <v>781</v>
      </c>
      <c r="P1324" t="s">
        <v>28</v>
      </c>
      <c r="Q1324" t="s">
        <v>28</v>
      </c>
    </row>
    <row r="1325" spans="1:17" x14ac:dyDescent="0.15">
      <c r="A1325" t="s">
        <v>17</v>
      </c>
      <c r="B1325" t="s">
        <v>1804</v>
      </c>
      <c r="C1325" t="s">
        <v>319</v>
      </c>
      <c r="D1325" s="1">
        <v>42185.247349537036</v>
      </c>
      <c r="E1325" t="s">
        <v>1805</v>
      </c>
      <c r="F1325" t="s">
        <v>1806</v>
      </c>
      <c r="H1325" t="s">
        <v>272</v>
      </c>
      <c r="I1325" t="s">
        <v>1126</v>
      </c>
      <c r="J1325" t="s">
        <v>24</v>
      </c>
      <c r="K1325" t="s">
        <v>24</v>
      </c>
      <c r="L1325" t="s">
        <v>24</v>
      </c>
      <c r="M1325" t="s">
        <v>50</v>
      </c>
      <c r="N1325" t="s">
        <v>50</v>
      </c>
      <c r="O1325" t="s">
        <v>50</v>
      </c>
      <c r="P1325" t="s">
        <v>28</v>
      </c>
      <c r="Q1325" t="s">
        <v>28</v>
      </c>
    </row>
    <row r="1326" spans="1:17" x14ac:dyDescent="0.15">
      <c r="A1326" t="s">
        <v>17</v>
      </c>
      <c r="B1326" t="s">
        <v>1804</v>
      </c>
      <c r="C1326" t="s">
        <v>319</v>
      </c>
      <c r="D1326" s="1">
        <v>42185.247349537036</v>
      </c>
      <c r="E1326" t="s">
        <v>1805</v>
      </c>
      <c r="F1326" t="s">
        <v>1806</v>
      </c>
      <c r="H1326" t="s">
        <v>697</v>
      </c>
      <c r="I1326" t="s">
        <v>40</v>
      </c>
      <c r="J1326" t="s">
        <v>24</v>
      </c>
      <c r="K1326" t="s">
        <v>24</v>
      </c>
      <c r="L1326" t="s">
        <v>24</v>
      </c>
      <c r="M1326" t="s">
        <v>40</v>
      </c>
      <c r="N1326" t="s">
        <v>40</v>
      </c>
      <c r="O1326" t="s">
        <v>40</v>
      </c>
      <c r="P1326" t="s">
        <v>28</v>
      </c>
      <c r="Q1326" t="s">
        <v>28</v>
      </c>
    </row>
    <row r="1327" spans="1:17" x14ac:dyDescent="0.15">
      <c r="A1327" t="s">
        <v>17</v>
      </c>
      <c r="B1327" t="s">
        <v>1807</v>
      </c>
      <c r="C1327" t="s">
        <v>1365</v>
      </c>
      <c r="D1327" s="1">
        <v>42308.429502314815</v>
      </c>
      <c r="E1327" t="s">
        <v>1808</v>
      </c>
      <c r="H1327" t="s">
        <v>670</v>
      </c>
      <c r="I1327" t="s">
        <v>74</v>
      </c>
      <c r="J1327" t="s">
        <v>24</v>
      </c>
      <c r="K1327" t="s">
        <v>24</v>
      </c>
      <c r="L1327" t="s">
        <v>24</v>
      </c>
      <c r="M1327" t="s">
        <v>671</v>
      </c>
      <c r="N1327" t="s">
        <v>671</v>
      </c>
      <c r="O1327" t="s">
        <v>671</v>
      </c>
      <c r="P1327" t="s">
        <v>28</v>
      </c>
      <c r="Q1327" t="s">
        <v>28</v>
      </c>
    </row>
    <row r="1328" spans="1:17" x14ac:dyDescent="0.15">
      <c r="A1328" t="s">
        <v>17</v>
      </c>
      <c r="B1328" t="s">
        <v>1807</v>
      </c>
      <c r="C1328" t="s">
        <v>1365</v>
      </c>
      <c r="D1328" s="1">
        <v>42308.429502314815</v>
      </c>
      <c r="E1328" t="s">
        <v>1808</v>
      </c>
      <c r="H1328" t="s">
        <v>823</v>
      </c>
      <c r="I1328" t="s">
        <v>44</v>
      </c>
      <c r="J1328" t="s">
        <v>24</v>
      </c>
      <c r="K1328" t="s">
        <v>24</v>
      </c>
      <c r="L1328" t="s">
        <v>24</v>
      </c>
      <c r="M1328" t="s">
        <v>44</v>
      </c>
      <c r="N1328" t="s">
        <v>44</v>
      </c>
      <c r="O1328" t="s">
        <v>44</v>
      </c>
      <c r="P1328" t="s">
        <v>28</v>
      </c>
      <c r="Q1328" t="s">
        <v>28</v>
      </c>
    </row>
    <row r="1329" spans="1:17" x14ac:dyDescent="0.15">
      <c r="A1329" t="s">
        <v>17</v>
      </c>
      <c r="B1329" t="s">
        <v>1807</v>
      </c>
      <c r="C1329" t="s">
        <v>1365</v>
      </c>
      <c r="D1329" s="1">
        <v>42308.429502314815</v>
      </c>
      <c r="E1329" t="s">
        <v>1808</v>
      </c>
      <c r="H1329" t="s">
        <v>672</v>
      </c>
      <c r="I1329" t="s">
        <v>1809</v>
      </c>
      <c r="J1329" t="s">
        <v>24</v>
      </c>
      <c r="K1329" t="s">
        <v>24</v>
      </c>
      <c r="L1329" t="s">
        <v>24</v>
      </c>
      <c r="M1329" t="s">
        <v>983</v>
      </c>
      <c r="N1329" t="s">
        <v>676</v>
      </c>
      <c r="O1329" t="s">
        <v>1116</v>
      </c>
      <c r="P1329" t="s">
        <v>28</v>
      </c>
      <c r="Q1329" t="s">
        <v>28</v>
      </c>
    </row>
    <row r="1330" spans="1:17" x14ac:dyDescent="0.15">
      <c r="A1330" t="s">
        <v>17</v>
      </c>
      <c r="B1330" t="s">
        <v>1810</v>
      </c>
      <c r="C1330" t="s">
        <v>628</v>
      </c>
      <c r="D1330" s="1">
        <v>42194.548182870371</v>
      </c>
      <c r="E1330" t="s">
        <v>1811</v>
      </c>
      <c r="F1330" t="s">
        <v>1812</v>
      </c>
      <c r="G1330" t="s">
        <v>1812</v>
      </c>
      <c r="H1330" t="s">
        <v>730</v>
      </c>
      <c r="I1330" t="s">
        <v>731</v>
      </c>
      <c r="J1330" t="s">
        <v>24</v>
      </c>
      <c r="K1330" t="s">
        <v>24</v>
      </c>
      <c r="L1330" t="s">
        <v>24</v>
      </c>
      <c r="M1330" t="s">
        <v>1813</v>
      </c>
      <c r="N1330" t="s">
        <v>1813</v>
      </c>
      <c r="O1330" t="s">
        <v>1813</v>
      </c>
      <c r="P1330" t="s">
        <v>28</v>
      </c>
      <c r="Q1330" t="s">
        <v>28</v>
      </c>
    </row>
    <row r="1331" spans="1:17" x14ac:dyDescent="0.15">
      <c r="A1331" t="s">
        <v>17</v>
      </c>
      <c r="B1331" t="s">
        <v>1810</v>
      </c>
      <c r="C1331" t="s">
        <v>628</v>
      </c>
      <c r="D1331" s="1">
        <v>42194.548182870371</v>
      </c>
      <c r="E1331" t="s">
        <v>1811</v>
      </c>
      <c r="F1331" t="s">
        <v>1812</v>
      </c>
      <c r="G1331" t="s">
        <v>1812</v>
      </c>
      <c r="H1331" t="s">
        <v>627</v>
      </c>
      <c r="I1331">
        <v>1</v>
      </c>
      <c r="J1331" t="s">
        <v>24</v>
      </c>
      <c r="K1331" t="s">
        <v>24</v>
      </c>
      <c r="L1331" t="s">
        <v>24</v>
      </c>
      <c r="M1331">
        <v>1</v>
      </c>
      <c r="N1331">
        <v>1</v>
      </c>
      <c r="O1331">
        <v>1</v>
      </c>
      <c r="P1331" t="s">
        <v>28</v>
      </c>
      <c r="Q1331" t="s">
        <v>28</v>
      </c>
    </row>
    <row r="1332" spans="1:17" x14ac:dyDescent="0.15">
      <c r="A1332" t="s">
        <v>17</v>
      </c>
      <c r="B1332" t="s">
        <v>1810</v>
      </c>
      <c r="C1332" t="s">
        <v>628</v>
      </c>
      <c r="D1332" s="1">
        <v>42194.548182870371</v>
      </c>
      <c r="E1332" t="s">
        <v>1811</v>
      </c>
      <c r="F1332" t="s">
        <v>1812</v>
      </c>
      <c r="G1332" t="s">
        <v>1812</v>
      </c>
      <c r="H1332" t="s">
        <v>593</v>
      </c>
      <c r="I1332" t="s">
        <v>40</v>
      </c>
      <c r="J1332" t="s">
        <v>24</v>
      </c>
      <c r="K1332" t="s">
        <v>24</v>
      </c>
      <c r="L1332" t="s">
        <v>24</v>
      </c>
      <c r="M1332" t="s">
        <v>40</v>
      </c>
      <c r="N1332" t="s">
        <v>40</v>
      </c>
      <c r="O1332" t="s">
        <v>40</v>
      </c>
      <c r="P1332" t="s">
        <v>28</v>
      </c>
      <c r="Q1332" t="s">
        <v>28</v>
      </c>
    </row>
    <row r="1333" spans="1:17" x14ac:dyDescent="0.15">
      <c r="A1333" t="s">
        <v>17</v>
      </c>
      <c r="B1333" t="s">
        <v>1810</v>
      </c>
      <c r="C1333" t="s">
        <v>628</v>
      </c>
      <c r="D1333" s="1">
        <v>42194.548182870371</v>
      </c>
      <c r="E1333" t="s">
        <v>1811</v>
      </c>
      <c r="F1333" t="s">
        <v>1812</v>
      </c>
      <c r="G1333" t="s">
        <v>1812</v>
      </c>
      <c r="H1333" t="s">
        <v>472</v>
      </c>
      <c r="I1333" t="s">
        <v>52</v>
      </c>
      <c r="J1333" t="s">
        <v>24</v>
      </c>
      <c r="K1333" t="s">
        <v>24</v>
      </c>
      <c r="L1333" t="s">
        <v>24</v>
      </c>
      <c r="M1333" t="s">
        <v>64</v>
      </c>
      <c r="N1333" t="s">
        <v>64</v>
      </c>
      <c r="O1333" t="s">
        <v>64</v>
      </c>
      <c r="P1333" t="s">
        <v>28</v>
      </c>
      <c r="Q1333" t="s">
        <v>28</v>
      </c>
    </row>
    <row r="1334" spans="1:17" x14ac:dyDescent="0.15">
      <c r="A1334" t="s">
        <v>17</v>
      </c>
      <c r="B1334" t="s">
        <v>1814</v>
      </c>
      <c r="C1334" t="s">
        <v>1196</v>
      </c>
      <c r="D1334" s="1">
        <v>42195.388333333336</v>
      </c>
      <c r="E1334" t="s">
        <v>1815</v>
      </c>
      <c r="H1334" t="s">
        <v>1023</v>
      </c>
      <c r="I1334" t="s">
        <v>36</v>
      </c>
      <c r="J1334" t="s">
        <v>24</v>
      </c>
      <c r="K1334" t="s">
        <v>24</v>
      </c>
      <c r="L1334" t="s">
        <v>24</v>
      </c>
      <c r="M1334" t="s">
        <v>36</v>
      </c>
      <c r="N1334" t="s">
        <v>36</v>
      </c>
      <c r="O1334" t="s">
        <v>36</v>
      </c>
      <c r="P1334" t="s">
        <v>28</v>
      </c>
      <c r="Q1334" t="s">
        <v>28</v>
      </c>
    </row>
    <row r="1335" spans="1:17" x14ac:dyDescent="0.15">
      <c r="A1335" t="s">
        <v>17</v>
      </c>
      <c r="B1335" t="s">
        <v>1814</v>
      </c>
      <c r="C1335" t="s">
        <v>1196</v>
      </c>
      <c r="D1335" s="1">
        <v>42195.388333333336</v>
      </c>
      <c r="E1335" t="s">
        <v>1815</v>
      </c>
      <c r="H1335" t="s">
        <v>218</v>
      </c>
      <c r="I1335" t="s">
        <v>1816</v>
      </c>
      <c r="J1335" t="s">
        <v>24</v>
      </c>
      <c r="K1335" t="s">
        <v>24</v>
      </c>
      <c r="L1335" t="s">
        <v>24</v>
      </c>
      <c r="M1335" t="s">
        <v>1817</v>
      </c>
      <c r="N1335" t="s">
        <v>204</v>
      </c>
      <c r="O1335" t="s">
        <v>84</v>
      </c>
      <c r="P1335" t="s">
        <v>28</v>
      </c>
      <c r="Q1335" t="s">
        <v>28</v>
      </c>
    </row>
    <row r="1336" spans="1:17" x14ac:dyDescent="0.15">
      <c r="A1336" t="s">
        <v>17</v>
      </c>
      <c r="B1336" t="s">
        <v>1814</v>
      </c>
      <c r="C1336" t="s">
        <v>1196</v>
      </c>
      <c r="D1336" s="1">
        <v>42195.388333333336</v>
      </c>
      <c r="E1336" t="s">
        <v>1815</v>
      </c>
      <c r="H1336" t="s">
        <v>593</v>
      </c>
      <c r="I1336" t="s">
        <v>1818</v>
      </c>
      <c r="J1336" t="s">
        <v>24</v>
      </c>
      <c r="K1336" t="s">
        <v>24</v>
      </c>
      <c r="L1336" t="s">
        <v>24</v>
      </c>
      <c r="M1336" t="s">
        <v>40</v>
      </c>
      <c r="N1336" t="s">
        <v>40</v>
      </c>
      <c r="O1336" t="s">
        <v>40</v>
      </c>
      <c r="P1336" t="s">
        <v>28</v>
      </c>
      <c r="Q1336" t="s">
        <v>28</v>
      </c>
    </row>
    <row r="1337" spans="1:17" x14ac:dyDescent="0.15">
      <c r="A1337" t="s">
        <v>17</v>
      </c>
      <c r="B1337" t="s">
        <v>1814</v>
      </c>
      <c r="C1337" t="s">
        <v>1196</v>
      </c>
      <c r="D1337" s="1">
        <v>42195.388333333336</v>
      </c>
      <c r="E1337" t="s">
        <v>1815</v>
      </c>
      <c r="H1337" t="s">
        <v>654</v>
      </c>
      <c r="I1337" t="s">
        <v>98</v>
      </c>
      <c r="J1337" t="s">
        <v>24</v>
      </c>
      <c r="K1337" t="s">
        <v>24</v>
      </c>
      <c r="L1337" t="s">
        <v>24</v>
      </c>
      <c r="M1337" t="s">
        <v>40</v>
      </c>
      <c r="N1337" t="s">
        <v>40</v>
      </c>
      <c r="O1337" t="s">
        <v>40</v>
      </c>
      <c r="P1337" t="s">
        <v>28</v>
      </c>
      <c r="Q1337" t="s">
        <v>28</v>
      </c>
    </row>
    <row r="1338" spans="1:17" x14ac:dyDescent="0.15">
      <c r="A1338" t="s">
        <v>17</v>
      </c>
      <c r="B1338" t="s">
        <v>1819</v>
      </c>
      <c r="C1338" t="s">
        <v>878</v>
      </c>
      <c r="D1338" s="1">
        <v>42173.73951388889</v>
      </c>
      <c r="E1338" t="s">
        <v>1820</v>
      </c>
      <c r="H1338" t="s">
        <v>987</v>
      </c>
      <c r="I1338" t="s">
        <v>1821</v>
      </c>
      <c r="J1338" t="s">
        <v>24</v>
      </c>
      <c r="K1338" t="s">
        <v>24</v>
      </c>
      <c r="L1338" t="s">
        <v>24</v>
      </c>
      <c r="M1338" t="s">
        <v>50</v>
      </c>
      <c r="N1338" t="s">
        <v>50</v>
      </c>
      <c r="O1338" t="s">
        <v>50</v>
      </c>
      <c r="P1338" t="s">
        <v>28</v>
      </c>
      <c r="Q1338" t="s">
        <v>28</v>
      </c>
    </row>
    <row r="1339" spans="1:17" x14ac:dyDescent="0.15">
      <c r="A1339" t="s">
        <v>17</v>
      </c>
      <c r="B1339" t="s">
        <v>1819</v>
      </c>
      <c r="C1339" t="s">
        <v>878</v>
      </c>
      <c r="D1339" s="1">
        <v>42173.73951388889</v>
      </c>
      <c r="E1339" t="s">
        <v>1820</v>
      </c>
      <c r="H1339" t="s">
        <v>1201</v>
      </c>
      <c r="I1339" t="s">
        <v>44</v>
      </c>
      <c r="J1339" t="s">
        <v>24</v>
      </c>
      <c r="K1339" t="s">
        <v>24</v>
      </c>
      <c r="L1339" t="s">
        <v>24</v>
      </c>
      <c r="M1339" t="s">
        <v>44</v>
      </c>
      <c r="N1339" t="s">
        <v>44</v>
      </c>
      <c r="O1339" t="s">
        <v>44</v>
      </c>
      <c r="P1339" t="s">
        <v>28</v>
      </c>
      <c r="Q1339" t="s">
        <v>28</v>
      </c>
    </row>
    <row r="1340" spans="1:17" x14ac:dyDescent="0.15">
      <c r="A1340" t="s">
        <v>17</v>
      </c>
      <c r="B1340" t="s">
        <v>1819</v>
      </c>
      <c r="C1340" t="s">
        <v>878</v>
      </c>
      <c r="D1340" s="1">
        <v>42173.73951388889</v>
      </c>
      <c r="E1340" t="s">
        <v>1820</v>
      </c>
      <c r="H1340" t="s">
        <v>493</v>
      </c>
      <c r="I1340" t="s">
        <v>494</v>
      </c>
      <c r="J1340" t="s">
        <v>24</v>
      </c>
      <c r="K1340" t="s">
        <v>24</v>
      </c>
      <c r="L1340" t="s">
        <v>24</v>
      </c>
      <c r="M1340" t="s">
        <v>40</v>
      </c>
      <c r="N1340" t="s">
        <v>40</v>
      </c>
      <c r="O1340" t="s">
        <v>40</v>
      </c>
      <c r="P1340" t="s">
        <v>28</v>
      </c>
      <c r="Q1340" t="s">
        <v>28</v>
      </c>
    </row>
    <row r="1341" spans="1:17" x14ac:dyDescent="0.15">
      <c r="A1341" t="s">
        <v>17</v>
      </c>
      <c r="B1341" t="s">
        <v>1819</v>
      </c>
      <c r="C1341" t="s">
        <v>878</v>
      </c>
      <c r="D1341" s="1">
        <v>42173.73951388889</v>
      </c>
      <c r="E1341" t="s">
        <v>1820</v>
      </c>
      <c r="H1341" t="s">
        <v>172</v>
      </c>
      <c r="I1341" t="s">
        <v>50</v>
      </c>
      <c r="J1341" t="s">
        <v>24</v>
      </c>
      <c r="K1341" t="s">
        <v>24</v>
      </c>
      <c r="L1341" t="s">
        <v>24</v>
      </c>
      <c r="M1341" t="s">
        <v>50</v>
      </c>
      <c r="N1341" t="s">
        <v>50</v>
      </c>
      <c r="O1341" t="s">
        <v>50</v>
      </c>
      <c r="P1341" t="s">
        <v>28</v>
      </c>
      <c r="Q1341" t="s">
        <v>28</v>
      </c>
    </row>
    <row r="1342" spans="1:17" x14ac:dyDescent="0.15">
      <c r="A1342" t="s">
        <v>17</v>
      </c>
      <c r="B1342" t="s">
        <v>1819</v>
      </c>
      <c r="C1342" t="s">
        <v>878</v>
      </c>
      <c r="D1342" s="1">
        <v>42173.73951388889</v>
      </c>
      <c r="E1342" t="s">
        <v>1820</v>
      </c>
      <c r="H1342" t="s">
        <v>429</v>
      </c>
      <c r="I1342" t="s">
        <v>1822</v>
      </c>
      <c r="J1342" t="s">
        <v>24</v>
      </c>
      <c r="K1342" t="s">
        <v>24</v>
      </c>
      <c r="L1342" t="s">
        <v>24</v>
      </c>
      <c r="M1342" t="s">
        <v>99</v>
      </c>
      <c r="N1342" t="s">
        <v>99</v>
      </c>
      <c r="O1342" t="s">
        <v>99</v>
      </c>
      <c r="P1342" t="s">
        <v>28</v>
      </c>
      <c r="Q1342" t="s">
        <v>28</v>
      </c>
    </row>
    <row r="1343" spans="1:17" x14ac:dyDescent="0.15">
      <c r="A1343" t="s">
        <v>17</v>
      </c>
      <c r="B1343" t="s">
        <v>1823</v>
      </c>
      <c r="C1343" t="s">
        <v>348</v>
      </c>
      <c r="D1343" s="1">
        <v>42237.612245370372</v>
      </c>
      <c r="E1343" t="s">
        <v>1824</v>
      </c>
      <c r="H1343" t="s">
        <v>792</v>
      </c>
      <c r="I1343" t="s">
        <v>214</v>
      </c>
      <c r="J1343" t="s">
        <v>24</v>
      </c>
      <c r="K1343" t="s">
        <v>24</v>
      </c>
      <c r="L1343" t="s">
        <v>24</v>
      </c>
      <c r="M1343" t="s">
        <v>52</v>
      </c>
      <c r="N1343" t="s">
        <v>52</v>
      </c>
      <c r="O1343" t="s">
        <v>52</v>
      </c>
      <c r="P1343" t="s">
        <v>28</v>
      </c>
      <c r="Q1343" t="s">
        <v>28</v>
      </c>
    </row>
    <row r="1344" spans="1:17" x14ac:dyDescent="0.15">
      <c r="A1344" t="s">
        <v>17</v>
      </c>
      <c r="B1344" t="s">
        <v>1823</v>
      </c>
      <c r="C1344" t="s">
        <v>348</v>
      </c>
      <c r="D1344" s="1">
        <v>42237.612245370372</v>
      </c>
      <c r="E1344" t="s">
        <v>1824</v>
      </c>
      <c r="H1344" t="s">
        <v>48</v>
      </c>
      <c r="I1344" t="s">
        <v>214</v>
      </c>
      <c r="J1344" t="s">
        <v>24</v>
      </c>
      <c r="K1344" t="s">
        <v>24</v>
      </c>
      <c r="L1344" t="s">
        <v>24</v>
      </c>
      <c r="M1344" t="s">
        <v>50</v>
      </c>
      <c r="N1344" t="s">
        <v>50</v>
      </c>
      <c r="O1344" t="s">
        <v>50</v>
      </c>
      <c r="P1344" t="s">
        <v>28</v>
      </c>
      <c r="Q1344" t="s">
        <v>28</v>
      </c>
    </row>
    <row r="1345" spans="1:17" x14ac:dyDescent="0.15">
      <c r="A1345" t="s">
        <v>17</v>
      </c>
      <c r="B1345" t="s">
        <v>1823</v>
      </c>
      <c r="C1345" t="s">
        <v>348</v>
      </c>
      <c r="D1345" s="1">
        <v>42237.612245370372</v>
      </c>
      <c r="E1345" t="s">
        <v>1824</v>
      </c>
      <c r="H1345" t="s">
        <v>1062</v>
      </c>
      <c r="I1345" t="s">
        <v>283</v>
      </c>
      <c r="J1345" t="s">
        <v>24</v>
      </c>
      <c r="K1345" t="s">
        <v>24</v>
      </c>
      <c r="L1345" t="s">
        <v>24</v>
      </c>
      <c r="M1345" t="s">
        <v>191</v>
      </c>
      <c r="N1345" t="s">
        <v>675</v>
      </c>
      <c r="O1345" t="s">
        <v>675</v>
      </c>
      <c r="P1345" t="s">
        <v>28</v>
      </c>
      <c r="Q1345" t="s">
        <v>28</v>
      </c>
    </row>
    <row r="1346" spans="1:17" x14ac:dyDescent="0.15">
      <c r="A1346" t="s">
        <v>17</v>
      </c>
      <c r="B1346" t="s">
        <v>1823</v>
      </c>
      <c r="C1346" t="s">
        <v>348</v>
      </c>
      <c r="D1346" s="1">
        <v>42237.612245370372</v>
      </c>
      <c r="E1346" t="s">
        <v>1824</v>
      </c>
      <c r="H1346" t="s">
        <v>343</v>
      </c>
      <c r="I1346" t="s">
        <v>81</v>
      </c>
      <c r="J1346" t="s">
        <v>24</v>
      </c>
      <c r="K1346" t="s">
        <v>24</v>
      </c>
      <c r="L1346" t="s">
        <v>24</v>
      </c>
      <c r="M1346" t="s">
        <v>81</v>
      </c>
      <c r="N1346" t="s">
        <v>81</v>
      </c>
      <c r="O1346" t="s">
        <v>81</v>
      </c>
      <c r="P1346" t="s">
        <v>28</v>
      </c>
      <c r="Q1346" t="s">
        <v>28</v>
      </c>
    </row>
    <row r="1347" spans="1:17" x14ac:dyDescent="0.15">
      <c r="A1347" t="s">
        <v>17</v>
      </c>
      <c r="B1347" t="s">
        <v>1825</v>
      </c>
      <c r="C1347" t="s">
        <v>34</v>
      </c>
      <c r="D1347" s="1">
        <v>42199.255902777775</v>
      </c>
      <c r="E1347" t="s">
        <v>1826</v>
      </c>
      <c r="F1347" t="s">
        <v>1827</v>
      </c>
      <c r="H1347" t="s">
        <v>104</v>
      </c>
      <c r="I1347" t="s">
        <v>214</v>
      </c>
      <c r="J1347" t="s">
        <v>24</v>
      </c>
      <c r="K1347" t="s">
        <v>24</v>
      </c>
      <c r="L1347" t="s">
        <v>24</v>
      </c>
      <c r="M1347" t="s">
        <v>64</v>
      </c>
      <c r="N1347" t="s">
        <v>64</v>
      </c>
      <c r="O1347" t="s">
        <v>214</v>
      </c>
      <c r="P1347" t="s">
        <v>28</v>
      </c>
      <c r="Q1347" t="s">
        <v>28</v>
      </c>
    </row>
    <row r="1348" spans="1:17" x14ac:dyDescent="0.15">
      <c r="A1348" t="s">
        <v>17</v>
      </c>
      <c r="B1348" t="s">
        <v>1825</v>
      </c>
      <c r="C1348" t="s">
        <v>34</v>
      </c>
      <c r="D1348" s="1">
        <v>42199.255902777775</v>
      </c>
      <c r="E1348" t="s">
        <v>1826</v>
      </c>
      <c r="F1348" t="s">
        <v>1827</v>
      </c>
      <c r="H1348" t="s">
        <v>864</v>
      </c>
      <c r="I1348" t="s">
        <v>298</v>
      </c>
      <c r="J1348" t="s">
        <v>24</v>
      </c>
      <c r="K1348" t="s">
        <v>24</v>
      </c>
      <c r="L1348" t="s">
        <v>24</v>
      </c>
      <c r="M1348" t="s">
        <v>40</v>
      </c>
      <c r="N1348" t="s">
        <v>40</v>
      </c>
      <c r="O1348" t="s">
        <v>40</v>
      </c>
      <c r="P1348" t="s">
        <v>28</v>
      </c>
      <c r="Q1348" t="s">
        <v>28</v>
      </c>
    </row>
    <row r="1349" spans="1:17" x14ac:dyDescent="0.15">
      <c r="A1349" t="s">
        <v>17</v>
      </c>
      <c r="B1349" t="s">
        <v>1825</v>
      </c>
      <c r="C1349" t="s">
        <v>34</v>
      </c>
      <c r="D1349" s="1">
        <v>42199.255902777775</v>
      </c>
      <c r="E1349" t="s">
        <v>1826</v>
      </c>
      <c r="F1349" t="s">
        <v>1827</v>
      </c>
      <c r="H1349" t="s">
        <v>107</v>
      </c>
      <c r="I1349" t="s">
        <v>1828</v>
      </c>
      <c r="J1349" t="s">
        <v>24</v>
      </c>
      <c r="K1349" t="s">
        <v>24</v>
      </c>
      <c r="L1349" t="s">
        <v>24</v>
      </c>
      <c r="M1349" t="s">
        <v>40</v>
      </c>
      <c r="N1349" t="s">
        <v>40</v>
      </c>
      <c r="O1349" t="s">
        <v>1829</v>
      </c>
      <c r="P1349" t="s">
        <v>28</v>
      </c>
      <c r="Q1349" t="s">
        <v>28</v>
      </c>
    </row>
    <row r="1350" spans="1:17" x14ac:dyDescent="0.15">
      <c r="A1350" t="s">
        <v>17</v>
      </c>
      <c r="B1350" t="s">
        <v>1825</v>
      </c>
      <c r="C1350" t="s">
        <v>34</v>
      </c>
      <c r="D1350" s="1">
        <v>42199.255902777775</v>
      </c>
      <c r="E1350" t="s">
        <v>1826</v>
      </c>
      <c r="F1350" t="s">
        <v>1827</v>
      </c>
      <c r="H1350" t="s">
        <v>1191</v>
      </c>
      <c r="I1350" t="s">
        <v>77</v>
      </c>
      <c r="J1350" t="s">
        <v>24</v>
      </c>
      <c r="K1350" t="s">
        <v>24</v>
      </c>
      <c r="L1350" t="s">
        <v>24</v>
      </c>
      <c r="M1350" t="s">
        <v>77</v>
      </c>
      <c r="N1350" t="s">
        <v>77</v>
      </c>
      <c r="O1350" t="s">
        <v>77</v>
      </c>
      <c r="P1350" t="s">
        <v>28</v>
      </c>
      <c r="Q1350" t="s">
        <v>28</v>
      </c>
    </row>
    <row r="1351" spans="1:17" x14ac:dyDescent="0.15">
      <c r="A1351" t="s">
        <v>17</v>
      </c>
      <c r="B1351" t="s">
        <v>1830</v>
      </c>
      <c r="C1351" t="s">
        <v>794</v>
      </c>
      <c r="D1351" s="1">
        <v>42274.144409722219</v>
      </c>
      <c r="E1351" t="s">
        <v>1831</v>
      </c>
      <c r="H1351" t="s">
        <v>41</v>
      </c>
      <c r="I1351" t="s">
        <v>30</v>
      </c>
      <c r="J1351" t="s">
        <v>24</v>
      </c>
      <c r="K1351" t="s">
        <v>24</v>
      </c>
      <c r="L1351" t="s">
        <v>24</v>
      </c>
      <c r="M1351" t="s">
        <v>42</v>
      </c>
      <c r="N1351" t="s">
        <v>42</v>
      </c>
      <c r="O1351" t="s">
        <v>42</v>
      </c>
      <c r="P1351" t="s">
        <v>28</v>
      </c>
      <c r="Q1351" t="s">
        <v>28</v>
      </c>
    </row>
    <row r="1352" spans="1:17" x14ac:dyDescent="0.15">
      <c r="A1352" t="s">
        <v>17</v>
      </c>
      <c r="B1352" t="s">
        <v>1830</v>
      </c>
      <c r="C1352" t="s">
        <v>794</v>
      </c>
      <c r="D1352" s="1">
        <v>42274.144409722219</v>
      </c>
      <c r="E1352" t="s">
        <v>1831</v>
      </c>
      <c r="H1352" t="s">
        <v>156</v>
      </c>
      <c r="I1352" t="s">
        <v>35</v>
      </c>
      <c r="J1352" t="s">
        <v>24</v>
      </c>
      <c r="K1352" t="s">
        <v>24</v>
      </c>
      <c r="L1352" t="s">
        <v>24</v>
      </c>
      <c r="M1352" t="s">
        <v>35</v>
      </c>
      <c r="N1352" t="s">
        <v>35</v>
      </c>
      <c r="O1352" t="s">
        <v>35</v>
      </c>
      <c r="P1352" t="s">
        <v>28</v>
      </c>
      <c r="Q1352" t="s">
        <v>28</v>
      </c>
    </row>
    <row r="1353" spans="1:17" x14ac:dyDescent="0.15">
      <c r="A1353" t="s">
        <v>17</v>
      </c>
      <c r="B1353" t="s">
        <v>1830</v>
      </c>
      <c r="C1353" t="s">
        <v>794</v>
      </c>
      <c r="D1353" s="1">
        <v>42274.144409722219</v>
      </c>
      <c r="E1353" t="s">
        <v>1831</v>
      </c>
      <c r="H1353" t="s">
        <v>534</v>
      </c>
      <c r="I1353" t="s">
        <v>98</v>
      </c>
      <c r="J1353" t="s">
        <v>24</v>
      </c>
      <c r="K1353" t="s">
        <v>24</v>
      </c>
      <c r="L1353" t="s">
        <v>24</v>
      </c>
      <c r="M1353" t="s">
        <v>42</v>
      </c>
      <c r="N1353" t="s">
        <v>42</v>
      </c>
      <c r="O1353" t="s">
        <v>42</v>
      </c>
      <c r="P1353" t="s">
        <v>28</v>
      </c>
      <c r="Q1353" t="s">
        <v>28</v>
      </c>
    </row>
    <row r="1354" spans="1:17" x14ac:dyDescent="0.15">
      <c r="A1354" t="s">
        <v>17</v>
      </c>
      <c r="B1354" t="s">
        <v>1830</v>
      </c>
      <c r="C1354" t="s">
        <v>794</v>
      </c>
      <c r="D1354" s="1">
        <v>42274.144409722219</v>
      </c>
      <c r="E1354" t="s">
        <v>1831</v>
      </c>
      <c r="H1354" t="s">
        <v>38</v>
      </c>
      <c r="I1354" t="s">
        <v>539</v>
      </c>
      <c r="J1354" t="s">
        <v>24</v>
      </c>
      <c r="K1354" t="s">
        <v>24</v>
      </c>
      <c r="L1354" t="s">
        <v>24</v>
      </c>
      <c r="M1354" t="s">
        <v>539</v>
      </c>
      <c r="N1354" t="s">
        <v>539</v>
      </c>
      <c r="O1354" t="s">
        <v>539</v>
      </c>
      <c r="P1354" t="s">
        <v>28</v>
      </c>
      <c r="Q1354" t="s">
        <v>28</v>
      </c>
    </row>
    <row r="1355" spans="1:17" x14ac:dyDescent="0.15">
      <c r="A1355" t="s">
        <v>17</v>
      </c>
      <c r="B1355" t="s">
        <v>1832</v>
      </c>
      <c r="C1355" t="s">
        <v>1833</v>
      </c>
      <c r="D1355" s="1">
        <v>42181.335347222222</v>
      </c>
      <c r="E1355" t="s">
        <v>1834</v>
      </c>
      <c r="F1355" t="s">
        <v>1835</v>
      </c>
      <c r="H1355" t="s">
        <v>706</v>
      </c>
      <c r="I1355" t="s">
        <v>98</v>
      </c>
      <c r="J1355" t="s">
        <v>24</v>
      </c>
      <c r="K1355" t="s">
        <v>24</v>
      </c>
      <c r="L1355" t="s">
        <v>24</v>
      </c>
      <c r="M1355" t="s">
        <v>24</v>
      </c>
      <c r="N1355" t="s">
        <v>24</v>
      </c>
      <c r="O1355" t="s">
        <v>64</v>
      </c>
      <c r="P1355" t="s">
        <v>28</v>
      </c>
      <c r="Q1355" t="s">
        <v>28</v>
      </c>
    </row>
    <row r="1356" spans="1:17" x14ac:dyDescent="0.15">
      <c r="A1356" t="s">
        <v>17</v>
      </c>
      <c r="B1356" t="s">
        <v>1832</v>
      </c>
      <c r="C1356" t="s">
        <v>1833</v>
      </c>
      <c r="D1356" s="1">
        <v>42181.335347222222</v>
      </c>
      <c r="E1356" t="s">
        <v>1834</v>
      </c>
      <c r="F1356" t="s">
        <v>1835</v>
      </c>
      <c r="H1356" t="s">
        <v>558</v>
      </c>
      <c r="I1356" t="s">
        <v>30</v>
      </c>
      <c r="J1356" t="s">
        <v>24</v>
      </c>
      <c r="K1356" t="s">
        <v>24</v>
      </c>
      <c r="L1356" t="s">
        <v>24</v>
      </c>
      <c r="M1356" t="s">
        <v>42</v>
      </c>
      <c r="N1356" t="s">
        <v>42</v>
      </c>
      <c r="O1356" t="s">
        <v>42</v>
      </c>
      <c r="P1356" t="s">
        <v>28</v>
      </c>
      <c r="Q1356" t="s">
        <v>28</v>
      </c>
    </row>
    <row r="1357" spans="1:17" x14ac:dyDescent="0.15">
      <c r="A1357" t="s">
        <v>17</v>
      </c>
      <c r="B1357" t="s">
        <v>1832</v>
      </c>
      <c r="C1357" t="s">
        <v>1833</v>
      </c>
      <c r="D1357" s="1">
        <v>42181.335347222222</v>
      </c>
      <c r="E1357" t="s">
        <v>1834</v>
      </c>
      <c r="F1357" t="s">
        <v>1835</v>
      </c>
      <c r="H1357" t="s">
        <v>692</v>
      </c>
      <c r="I1357" t="s">
        <v>301</v>
      </c>
      <c r="J1357" t="s">
        <v>24</v>
      </c>
      <c r="K1357" t="s">
        <v>24</v>
      </c>
      <c r="L1357" t="s">
        <v>24</v>
      </c>
      <c r="M1357" t="s">
        <v>75</v>
      </c>
      <c r="N1357" t="s">
        <v>75</v>
      </c>
      <c r="O1357" t="s">
        <v>75</v>
      </c>
      <c r="P1357" t="s">
        <v>28</v>
      </c>
      <c r="Q1357" t="s">
        <v>28</v>
      </c>
    </row>
    <row r="1358" spans="1:17" x14ac:dyDescent="0.15">
      <c r="A1358" t="s">
        <v>17</v>
      </c>
      <c r="B1358" t="s">
        <v>1832</v>
      </c>
      <c r="C1358" t="s">
        <v>1833</v>
      </c>
      <c r="D1358" s="1">
        <v>42181.335347222222</v>
      </c>
      <c r="E1358" t="s">
        <v>1834</v>
      </c>
      <c r="F1358" t="s">
        <v>1835</v>
      </c>
      <c r="H1358" t="s">
        <v>711</v>
      </c>
      <c r="I1358" t="s">
        <v>44</v>
      </c>
      <c r="J1358" t="s">
        <v>24</v>
      </c>
      <c r="K1358" t="s">
        <v>24</v>
      </c>
      <c r="L1358" t="s">
        <v>24</v>
      </c>
      <c r="M1358" t="s">
        <v>44</v>
      </c>
      <c r="N1358" t="s">
        <v>44</v>
      </c>
      <c r="O1358" t="s">
        <v>44</v>
      </c>
      <c r="P1358" t="s">
        <v>28</v>
      </c>
      <c r="Q1358" t="s">
        <v>28</v>
      </c>
    </row>
    <row r="1359" spans="1:17" x14ac:dyDescent="0.15">
      <c r="A1359" t="s">
        <v>17</v>
      </c>
      <c r="B1359" t="s">
        <v>1836</v>
      </c>
      <c r="C1359" t="s">
        <v>1837</v>
      </c>
      <c r="D1359" s="1">
        <v>42179.307106481479</v>
      </c>
      <c r="E1359" t="s">
        <v>1838</v>
      </c>
      <c r="F1359" t="s">
        <v>1839</v>
      </c>
      <c r="H1359" t="s">
        <v>365</v>
      </c>
      <c r="I1359" t="s">
        <v>366</v>
      </c>
      <c r="J1359" t="s">
        <v>24</v>
      </c>
      <c r="K1359" t="s">
        <v>24</v>
      </c>
      <c r="L1359" t="s">
        <v>24</v>
      </c>
      <c r="M1359" t="s">
        <v>366</v>
      </c>
      <c r="N1359" t="s">
        <v>366</v>
      </c>
      <c r="O1359" t="s">
        <v>366</v>
      </c>
      <c r="P1359" t="s">
        <v>28</v>
      </c>
      <c r="Q1359" t="s">
        <v>28</v>
      </c>
    </row>
    <row r="1360" spans="1:17" x14ac:dyDescent="0.15">
      <c r="A1360" t="s">
        <v>17</v>
      </c>
      <c r="B1360" t="s">
        <v>1836</v>
      </c>
      <c r="C1360" t="s">
        <v>1837</v>
      </c>
      <c r="D1360" s="1">
        <v>42179.307106481479</v>
      </c>
      <c r="E1360" t="s">
        <v>1838</v>
      </c>
      <c r="F1360" t="s">
        <v>1839</v>
      </c>
      <c r="H1360" t="s">
        <v>167</v>
      </c>
      <c r="I1360" t="s">
        <v>291</v>
      </c>
      <c r="J1360" t="s">
        <v>24</v>
      </c>
      <c r="K1360" t="s">
        <v>24</v>
      </c>
      <c r="L1360" t="s">
        <v>24</v>
      </c>
      <c r="M1360" t="s">
        <v>50</v>
      </c>
      <c r="N1360" t="s">
        <v>169</v>
      </c>
      <c r="O1360" t="s">
        <v>169</v>
      </c>
      <c r="P1360" t="s">
        <v>28</v>
      </c>
      <c r="Q1360" t="s">
        <v>28</v>
      </c>
    </row>
    <row r="1361" spans="1:17" x14ac:dyDescent="0.15">
      <c r="A1361" t="s">
        <v>17</v>
      </c>
      <c r="B1361" t="s">
        <v>1836</v>
      </c>
      <c r="C1361" t="s">
        <v>1837</v>
      </c>
      <c r="D1361" s="1">
        <v>42179.307106481479</v>
      </c>
      <c r="E1361" t="s">
        <v>1838</v>
      </c>
      <c r="F1361" t="s">
        <v>1839</v>
      </c>
      <c r="H1361" t="s">
        <v>367</v>
      </c>
      <c r="I1361" t="s">
        <v>1840</v>
      </c>
      <c r="J1361" t="s">
        <v>24</v>
      </c>
      <c r="K1361" t="s">
        <v>24</v>
      </c>
      <c r="L1361" t="s">
        <v>24</v>
      </c>
      <c r="M1361" t="s">
        <v>369</v>
      </c>
      <c r="N1361" t="s">
        <v>1841</v>
      </c>
      <c r="O1361" t="s">
        <v>369</v>
      </c>
      <c r="P1361" t="s">
        <v>28</v>
      </c>
      <c r="Q1361" t="s">
        <v>28</v>
      </c>
    </row>
    <row r="1362" spans="1:17" x14ac:dyDescent="0.15">
      <c r="A1362" t="s">
        <v>17</v>
      </c>
      <c r="B1362" t="s">
        <v>1836</v>
      </c>
      <c r="C1362" t="s">
        <v>1837</v>
      </c>
      <c r="D1362" s="1">
        <v>42179.307106481479</v>
      </c>
      <c r="E1362" t="s">
        <v>1838</v>
      </c>
      <c r="F1362" t="s">
        <v>1839</v>
      </c>
      <c r="H1362" t="s">
        <v>293</v>
      </c>
      <c r="I1362" t="s">
        <v>40</v>
      </c>
      <c r="J1362" t="s">
        <v>24</v>
      </c>
      <c r="K1362" t="s">
        <v>24</v>
      </c>
      <c r="L1362" t="s">
        <v>24</v>
      </c>
      <c r="M1362" t="s">
        <v>40</v>
      </c>
      <c r="N1362" t="s">
        <v>40</v>
      </c>
      <c r="O1362" t="s">
        <v>40</v>
      </c>
      <c r="P1362" t="s">
        <v>28</v>
      </c>
      <c r="Q1362" t="s">
        <v>28</v>
      </c>
    </row>
    <row r="1363" spans="1:17" x14ac:dyDescent="0.15">
      <c r="A1363" t="s">
        <v>17</v>
      </c>
      <c r="B1363" t="s">
        <v>1836</v>
      </c>
      <c r="C1363" t="s">
        <v>1837</v>
      </c>
      <c r="D1363" s="1">
        <v>42179.307106481479</v>
      </c>
      <c r="E1363" t="s">
        <v>1838</v>
      </c>
      <c r="F1363" t="s">
        <v>1839</v>
      </c>
      <c r="H1363" t="s">
        <v>265</v>
      </c>
      <c r="I1363" t="s">
        <v>1321</v>
      </c>
      <c r="J1363" t="s">
        <v>24</v>
      </c>
      <c r="K1363" t="s">
        <v>24</v>
      </c>
      <c r="L1363" t="s">
        <v>24</v>
      </c>
      <c r="M1363" t="s">
        <v>55</v>
      </c>
      <c r="N1363" t="s">
        <v>55</v>
      </c>
      <c r="O1363" t="s">
        <v>55</v>
      </c>
      <c r="P1363" t="s">
        <v>28</v>
      </c>
      <c r="Q1363" t="s">
        <v>28</v>
      </c>
    </row>
    <row r="1364" spans="1:17" x14ac:dyDescent="0.15">
      <c r="A1364" t="s">
        <v>17</v>
      </c>
      <c r="B1364" t="s">
        <v>1842</v>
      </c>
      <c r="C1364" t="s">
        <v>490</v>
      </c>
      <c r="D1364" s="1">
        <v>42173.684918981482</v>
      </c>
      <c r="E1364" t="s">
        <v>1843</v>
      </c>
      <c r="H1364" t="s">
        <v>435</v>
      </c>
      <c r="I1364" t="s">
        <v>55</v>
      </c>
      <c r="J1364" t="s">
        <v>24</v>
      </c>
      <c r="K1364" t="s">
        <v>24</v>
      </c>
      <c r="L1364" t="s">
        <v>24</v>
      </c>
      <c r="M1364" t="s">
        <v>55</v>
      </c>
      <c r="N1364" t="s">
        <v>55</v>
      </c>
      <c r="O1364" t="s">
        <v>55</v>
      </c>
      <c r="P1364" t="s">
        <v>28</v>
      </c>
      <c r="Q1364" t="s">
        <v>28</v>
      </c>
    </row>
    <row r="1365" spans="1:17" x14ac:dyDescent="0.15">
      <c r="A1365" t="s">
        <v>17</v>
      </c>
      <c r="B1365" t="s">
        <v>1842</v>
      </c>
      <c r="C1365" t="s">
        <v>490</v>
      </c>
      <c r="D1365" s="1">
        <v>42173.684918981482</v>
      </c>
      <c r="E1365" t="s">
        <v>1843</v>
      </c>
      <c r="H1365" t="s">
        <v>987</v>
      </c>
      <c r="I1365" t="s">
        <v>1309</v>
      </c>
      <c r="J1365" t="s">
        <v>24</v>
      </c>
      <c r="K1365" t="s">
        <v>24</v>
      </c>
      <c r="L1365" t="s">
        <v>24</v>
      </c>
      <c r="M1365" t="s">
        <v>50</v>
      </c>
      <c r="N1365" t="s">
        <v>50</v>
      </c>
      <c r="O1365" t="s">
        <v>50</v>
      </c>
      <c r="P1365" t="s">
        <v>28</v>
      </c>
      <c r="Q1365" t="s">
        <v>28</v>
      </c>
    </row>
    <row r="1366" spans="1:17" x14ac:dyDescent="0.15">
      <c r="A1366" t="s">
        <v>17</v>
      </c>
      <c r="B1366" t="s">
        <v>1842</v>
      </c>
      <c r="C1366" t="s">
        <v>490</v>
      </c>
      <c r="D1366" s="1">
        <v>42173.684918981482</v>
      </c>
      <c r="E1366" t="s">
        <v>1843</v>
      </c>
      <c r="H1366" t="s">
        <v>1201</v>
      </c>
      <c r="I1366" t="s">
        <v>44</v>
      </c>
      <c r="J1366" t="s">
        <v>24</v>
      </c>
      <c r="K1366" t="s">
        <v>24</v>
      </c>
      <c r="L1366" t="s">
        <v>24</v>
      </c>
      <c r="M1366" t="s">
        <v>44</v>
      </c>
      <c r="N1366" t="s">
        <v>44</v>
      </c>
      <c r="O1366" t="s">
        <v>44</v>
      </c>
      <c r="P1366" t="s">
        <v>28</v>
      </c>
      <c r="Q1366" t="s">
        <v>28</v>
      </c>
    </row>
    <row r="1367" spans="1:17" x14ac:dyDescent="0.15">
      <c r="A1367" t="s">
        <v>17</v>
      </c>
      <c r="B1367" t="s">
        <v>1842</v>
      </c>
      <c r="C1367" t="s">
        <v>490</v>
      </c>
      <c r="D1367" s="1">
        <v>42173.684918981482</v>
      </c>
      <c r="E1367" t="s">
        <v>1843</v>
      </c>
      <c r="H1367" t="s">
        <v>1169</v>
      </c>
      <c r="I1367" t="s">
        <v>225</v>
      </c>
      <c r="J1367" t="s">
        <v>24</v>
      </c>
      <c r="K1367" t="s">
        <v>24</v>
      </c>
      <c r="L1367" t="s">
        <v>24</v>
      </c>
      <c r="M1367" t="s">
        <v>40</v>
      </c>
      <c r="N1367" t="s">
        <v>40</v>
      </c>
      <c r="O1367" t="s">
        <v>40</v>
      </c>
      <c r="P1367" t="s">
        <v>28</v>
      </c>
      <c r="Q1367" t="s">
        <v>28</v>
      </c>
    </row>
    <row r="1368" spans="1:17" x14ac:dyDescent="0.15">
      <c r="A1368" t="s">
        <v>17</v>
      </c>
      <c r="B1368" t="s">
        <v>1842</v>
      </c>
      <c r="C1368" t="s">
        <v>490</v>
      </c>
      <c r="D1368" s="1">
        <v>42173.684918981482</v>
      </c>
      <c r="E1368" t="s">
        <v>1843</v>
      </c>
      <c r="H1368" t="s">
        <v>429</v>
      </c>
      <c r="I1368" t="s">
        <v>1844</v>
      </c>
      <c r="J1368" t="s">
        <v>24</v>
      </c>
      <c r="K1368" t="s">
        <v>24</v>
      </c>
      <c r="L1368" t="s">
        <v>24</v>
      </c>
      <c r="M1368" t="s">
        <v>99</v>
      </c>
      <c r="N1368" t="s">
        <v>99</v>
      </c>
      <c r="O1368" t="s">
        <v>99</v>
      </c>
      <c r="P1368" t="s">
        <v>28</v>
      </c>
      <c r="Q1368" t="s">
        <v>28</v>
      </c>
    </row>
    <row r="1369" spans="1:17" x14ac:dyDescent="0.15">
      <c r="A1369" t="s">
        <v>17</v>
      </c>
      <c r="B1369" t="s">
        <v>1845</v>
      </c>
      <c r="C1369" t="s">
        <v>685</v>
      </c>
      <c r="D1369" s="1">
        <v>42277.117106481484</v>
      </c>
      <c r="E1369" t="s">
        <v>1846</v>
      </c>
      <c r="H1369" t="s">
        <v>682</v>
      </c>
      <c r="I1369" t="s">
        <v>859</v>
      </c>
      <c r="J1369" t="s">
        <v>24</v>
      </c>
      <c r="K1369" t="s">
        <v>24</v>
      </c>
      <c r="L1369" t="s">
        <v>24</v>
      </c>
      <c r="M1369" t="s">
        <v>684</v>
      </c>
      <c r="N1369" t="s">
        <v>684</v>
      </c>
      <c r="O1369" t="s">
        <v>684</v>
      </c>
      <c r="P1369" t="s">
        <v>28</v>
      </c>
      <c r="Q1369" t="s">
        <v>28</v>
      </c>
    </row>
    <row r="1370" spans="1:17" x14ac:dyDescent="0.15">
      <c r="A1370" t="s">
        <v>17</v>
      </c>
      <c r="B1370" t="s">
        <v>1845</v>
      </c>
      <c r="C1370" t="s">
        <v>685</v>
      </c>
      <c r="D1370" s="1">
        <v>42277.117106481484</v>
      </c>
      <c r="E1370" t="s">
        <v>1846</v>
      </c>
      <c r="H1370" t="s">
        <v>525</v>
      </c>
      <c r="I1370" t="s">
        <v>30</v>
      </c>
      <c r="J1370" t="s">
        <v>24</v>
      </c>
      <c r="K1370" t="s">
        <v>24</v>
      </c>
      <c r="L1370" t="s">
        <v>24</v>
      </c>
      <c r="M1370" t="s">
        <v>99</v>
      </c>
      <c r="N1370" t="s">
        <v>99</v>
      </c>
      <c r="O1370" t="s">
        <v>99</v>
      </c>
      <c r="P1370" t="s">
        <v>28</v>
      </c>
      <c r="Q1370" t="s">
        <v>28</v>
      </c>
    </row>
    <row r="1371" spans="1:17" x14ac:dyDescent="0.15">
      <c r="A1371" t="s">
        <v>17</v>
      </c>
      <c r="B1371" t="s">
        <v>1845</v>
      </c>
      <c r="C1371" t="s">
        <v>685</v>
      </c>
      <c r="D1371" s="1">
        <v>42277.117106481484</v>
      </c>
      <c r="E1371" t="s">
        <v>1846</v>
      </c>
      <c r="H1371" t="s">
        <v>156</v>
      </c>
      <c r="I1371" t="s">
        <v>35</v>
      </c>
      <c r="J1371" t="s">
        <v>24</v>
      </c>
      <c r="K1371" t="s">
        <v>24</v>
      </c>
      <c r="L1371" t="s">
        <v>24</v>
      </c>
      <c r="M1371" t="s">
        <v>35</v>
      </c>
      <c r="N1371" t="s">
        <v>35</v>
      </c>
      <c r="O1371" t="s">
        <v>35</v>
      </c>
      <c r="P1371" t="s">
        <v>28</v>
      </c>
      <c r="Q1371" t="s">
        <v>28</v>
      </c>
    </row>
    <row r="1372" spans="1:17" x14ac:dyDescent="0.15">
      <c r="A1372" t="s">
        <v>17</v>
      </c>
      <c r="B1372" t="s">
        <v>1845</v>
      </c>
      <c r="C1372" t="s">
        <v>685</v>
      </c>
      <c r="D1372" s="1">
        <v>42277.117106481484</v>
      </c>
      <c r="E1372" t="s">
        <v>1846</v>
      </c>
      <c r="H1372" t="s">
        <v>686</v>
      </c>
      <c r="I1372" t="s">
        <v>44</v>
      </c>
      <c r="J1372" t="s">
        <v>24</v>
      </c>
      <c r="K1372" t="s">
        <v>24</v>
      </c>
      <c r="L1372" t="s">
        <v>24</v>
      </c>
      <c r="M1372" t="s">
        <v>44</v>
      </c>
      <c r="N1372" t="s">
        <v>44</v>
      </c>
      <c r="O1372" t="s">
        <v>1847</v>
      </c>
      <c r="P1372" t="s">
        <v>28</v>
      </c>
      <c r="Q1372" t="s">
        <v>134</v>
      </c>
    </row>
    <row r="1373" spans="1:17" x14ac:dyDescent="0.15">
      <c r="A1373" t="s">
        <v>17</v>
      </c>
      <c r="B1373" t="s">
        <v>1848</v>
      </c>
      <c r="C1373" t="s">
        <v>446</v>
      </c>
      <c r="D1373" s="1">
        <v>42208.591504629629</v>
      </c>
      <c r="E1373" t="s">
        <v>1849</v>
      </c>
      <c r="H1373" t="s">
        <v>489</v>
      </c>
      <c r="I1373" t="s">
        <v>185</v>
      </c>
      <c r="J1373" t="s">
        <v>24</v>
      </c>
      <c r="K1373" t="s">
        <v>24</v>
      </c>
      <c r="L1373" t="s">
        <v>24</v>
      </c>
      <c r="M1373" t="s">
        <v>50</v>
      </c>
      <c r="N1373" t="s">
        <v>50</v>
      </c>
      <c r="O1373" t="s">
        <v>50</v>
      </c>
      <c r="P1373" t="s">
        <v>28</v>
      </c>
      <c r="Q1373" t="s">
        <v>28</v>
      </c>
    </row>
    <row r="1374" spans="1:17" x14ac:dyDescent="0.15">
      <c r="A1374" t="s">
        <v>17</v>
      </c>
      <c r="B1374" t="s">
        <v>1848</v>
      </c>
      <c r="C1374" t="s">
        <v>446</v>
      </c>
      <c r="D1374" s="1">
        <v>42208.591504629629</v>
      </c>
      <c r="E1374" t="s">
        <v>1849</v>
      </c>
      <c r="H1374" t="s">
        <v>883</v>
      </c>
      <c r="I1374" t="s">
        <v>336</v>
      </c>
      <c r="J1374" t="s">
        <v>24</v>
      </c>
      <c r="K1374" t="s">
        <v>24</v>
      </c>
      <c r="L1374" t="s">
        <v>24</v>
      </c>
      <c r="M1374" t="s">
        <v>884</v>
      </c>
      <c r="N1374" t="s">
        <v>885</v>
      </c>
      <c r="O1374" t="s">
        <v>1850</v>
      </c>
      <c r="P1374" t="s">
        <v>28</v>
      </c>
      <c r="Q1374" t="s">
        <v>28</v>
      </c>
    </row>
    <row r="1375" spans="1:17" x14ac:dyDescent="0.15">
      <c r="A1375" t="s">
        <v>17</v>
      </c>
      <c r="B1375" t="s">
        <v>1848</v>
      </c>
      <c r="C1375" t="s">
        <v>446</v>
      </c>
      <c r="D1375" s="1">
        <v>42208.591504629629</v>
      </c>
      <c r="E1375" t="s">
        <v>1849</v>
      </c>
      <c r="H1375" t="s">
        <v>284</v>
      </c>
      <c r="I1375" t="s">
        <v>63</v>
      </c>
      <c r="J1375" t="s">
        <v>24</v>
      </c>
      <c r="K1375" t="s">
        <v>24</v>
      </c>
      <c r="L1375" t="s">
        <v>24</v>
      </c>
      <c r="M1375" t="s">
        <v>285</v>
      </c>
      <c r="N1375" t="s">
        <v>285</v>
      </c>
      <c r="O1375" t="s">
        <v>285</v>
      </c>
      <c r="P1375" t="s">
        <v>28</v>
      </c>
      <c r="Q1375" t="s">
        <v>28</v>
      </c>
    </row>
    <row r="1376" spans="1:17" x14ac:dyDescent="0.15">
      <c r="A1376" t="s">
        <v>17</v>
      </c>
      <c r="B1376" t="s">
        <v>1848</v>
      </c>
      <c r="C1376" t="s">
        <v>446</v>
      </c>
      <c r="D1376" s="1">
        <v>42208.591504629629</v>
      </c>
      <c r="E1376" t="s">
        <v>1849</v>
      </c>
      <c r="H1376" t="s">
        <v>1210</v>
      </c>
      <c r="I1376" t="s">
        <v>1211</v>
      </c>
      <c r="J1376" t="s">
        <v>24</v>
      </c>
      <c r="K1376" t="s">
        <v>24</v>
      </c>
      <c r="L1376" t="s">
        <v>24</v>
      </c>
      <c r="M1376" t="s">
        <v>99</v>
      </c>
      <c r="N1376" t="s">
        <v>99</v>
      </c>
      <c r="O1376" t="s">
        <v>99</v>
      </c>
      <c r="P1376" t="s">
        <v>28</v>
      </c>
      <c r="Q1376" t="s">
        <v>28</v>
      </c>
    </row>
    <row r="1377" spans="1:17" x14ac:dyDescent="0.15">
      <c r="A1377" t="s">
        <v>17</v>
      </c>
      <c r="B1377" t="s">
        <v>1851</v>
      </c>
      <c r="C1377" t="s">
        <v>355</v>
      </c>
      <c r="D1377" s="1">
        <v>42191.013958333337</v>
      </c>
      <c r="E1377" t="s">
        <v>1852</v>
      </c>
      <c r="H1377" t="s">
        <v>630</v>
      </c>
      <c r="I1377" t="s">
        <v>52</v>
      </c>
      <c r="J1377" t="s">
        <v>24</v>
      </c>
      <c r="K1377" t="s">
        <v>24</v>
      </c>
      <c r="L1377" t="s">
        <v>24</v>
      </c>
      <c r="M1377" t="s">
        <v>50</v>
      </c>
      <c r="N1377" t="s">
        <v>50</v>
      </c>
      <c r="O1377" t="s">
        <v>50</v>
      </c>
      <c r="P1377" t="s">
        <v>28</v>
      </c>
      <c r="Q1377" t="s">
        <v>28</v>
      </c>
    </row>
    <row r="1378" spans="1:17" x14ac:dyDescent="0.15">
      <c r="A1378" t="s">
        <v>17</v>
      </c>
      <c r="B1378" t="s">
        <v>1851</v>
      </c>
      <c r="C1378" t="s">
        <v>355</v>
      </c>
      <c r="D1378" s="1">
        <v>42191.013958333337</v>
      </c>
      <c r="E1378" t="s">
        <v>1852</v>
      </c>
      <c r="H1378" t="s">
        <v>227</v>
      </c>
      <c r="I1378" t="s">
        <v>633</v>
      </c>
      <c r="J1378" t="s">
        <v>24</v>
      </c>
      <c r="K1378" t="s">
        <v>24</v>
      </c>
      <c r="L1378" t="s">
        <v>24</v>
      </c>
      <c r="M1378" t="s">
        <v>50</v>
      </c>
      <c r="N1378" t="s">
        <v>50</v>
      </c>
      <c r="O1378" t="s">
        <v>50</v>
      </c>
      <c r="P1378" t="s">
        <v>28</v>
      </c>
      <c r="Q1378" t="s">
        <v>28</v>
      </c>
    </row>
    <row r="1379" spans="1:17" x14ac:dyDescent="0.15">
      <c r="A1379" t="s">
        <v>17</v>
      </c>
      <c r="B1379" t="s">
        <v>1851</v>
      </c>
      <c r="C1379" t="s">
        <v>355</v>
      </c>
      <c r="D1379" s="1">
        <v>42191.013958333337</v>
      </c>
      <c r="E1379" t="s">
        <v>1852</v>
      </c>
      <c r="H1379" t="s">
        <v>634</v>
      </c>
      <c r="I1379" t="s">
        <v>24</v>
      </c>
      <c r="J1379" t="s">
        <v>24</v>
      </c>
      <c r="K1379" t="s">
        <v>24</v>
      </c>
      <c r="L1379" t="s">
        <v>24</v>
      </c>
      <c r="M1379" t="s">
        <v>24</v>
      </c>
      <c r="N1379" t="s">
        <v>24</v>
      </c>
      <c r="O1379" t="s">
        <v>24</v>
      </c>
      <c r="P1379" t="s">
        <v>28</v>
      </c>
      <c r="Q1379" t="s">
        <v>28</v>
      </c>
    </row>
    <row r="1380" spans="1:17" x14ac:dyDescent="0.15">
      <c r="A1380" t="s">
        <v>17</v>
      </c>
      <c r="B1380" t="s">
        <v>1851</v>
      </c>
      <c r="C1380" t="s">
        <v>355</v>
      </c>
      <c r="D1380" s="1">
        <v>42191.013958333337</v>
      </c>
      <c r="E1380" t="s">
        <v>1852</v>
      </c>
      <c r="H1380" t="s">
        <v>473</v>
      </c>
      <c r="I1380" t="s">
        <v>366</v>
      </c>
      <c r="J1380" t="s">
        <v>24</v>
      </c>
      <c r="K1380" t="s">
        <v>24</v>
      </c>
      <c r="L1380" t="s">
        <v>24</v>
      </c>
      <c r="M1380" t="s">
        <v>40</v>
      </c>
      <c r="N1380" t="s">
        <v>40</v>
      </c>
      <c r="O1380" t="s">
        <v>40</v>
      </c>
      <c r="P1380" t="s">
        <v>28</v>
      </c>
      <c r="Q1380" t="s">
        <v>28</v>
      </c>
    </row>
    <row r="1381" spans="1:17" x14ac:dyDescent="0.15">
      <c r="A1381" t="s">
        <v>17</v>
      </c>
      <c r="B1381" t="s">
        <v>1853</v>
      </c>
      <c r="C1381" t="s">
        <v>67</v>
      </c>
      <c r="D1381" s="1">
        <v>42226.164097222223</v>
      </c>
      <c r="E1381" t="s">
        <v>1854</v>
      </c>
      <c r="F1381" t="s">
        <v>1855</v>
      </c>
      <c r="H1381" t="s">
        <v>200</v>
      </c>
      <c r="I1381" t="s">
        <v>1856</v>
      </c>
      <c r="J1381" t="s">
        <v>24</v>
      </c>
      <c r="K1381" t="s">
        <v>24</v>
      </c>
      <c r="L1381" t="s">
        <v>24</v>
      </c>
      <c r="M1381" t="s">
        <v>50</v>
      </c>
      <c r="N1381" t="s">
        <v>50</v>
      </c>
      <c r="O1381" t="s">
        <v>50</v>
      </c>
      <c r="P1381" t="s">
        <v>28</v>
      </c>
      <c r="Q1381" t="s">
        <v>28</v>
      </c>
    </row>
    <row r="1382" spans="1:17" x14ac:dyDescent="0.15">
      <c r="A1382" t="s">
        <v>17</v>
      </c>
      <c r="B1382" t="s">
        <v>1853</v>
      </c>
      <c r="C1382" t="s">
        <v>67</v>
      </c>
      <c r="D1382" s="1">
        <v>42226.164097222223</v>
      </c>
      <c r="E1382" t="s">
        <v>1854</v>
      </c>
      <c r="F1382" t="s">
        <v>1855</v>
      </c>
      <c r="H1382" t="s">
        <v>198</v>
      </c>
      <c r="I1382" t="s">
        <v>52</v>
      </c>
      <c r="J1382" t="s">
        <v>24</v>
      </c>
      <c r="K1382" t="s">
        <v>24</v>
      </c>
      <c r="L1382" t="s">
        <v>24</v>
      </c>
      <c r="M1382" t="s">
        <v>50</v>
      </c>
      <c r="N1382" t="s">
        <v>50</v>
      </c>
      <c r="O1382" t="s">
        <v>50</v>
      </c>
      <c r="P1382" t="s">
        <v>28</v>
      </c>
      <c r="Q1382" t="s">
        <v>28</v>
      </c>
    </row>
    <row r="1383" spans="1:17" x14ac:dyDescent="0.15">
      <c r="A1383" t="s">
        <v>17</v>
      </c>
      <c r="B1383" t="s">
        <v>1853</v>
      </c>
      <c r="C1383" t="s">
        <v>67</v>
      </c>
      <c r="D1383" s="1">
        <v>42226.164097222223</v>
      </c>
      <c r="E1383" t="s">
        <v>1854</v>
      </c>
      <c r="F1383" t="s">
        <v>1855</v>
      </c>
      <c r="H1383" t="s">
        <v>407</v>
      </c>
      <c r="I1383" t="s">
        <v>77</v>
      </c>
      <c r="J1383" t="s">
        <v>24</v>
      </c>
      <c r="K1383" t="s">
        <v>24</v>
      </c>
      <c r="L1383" t="s">
        <v>24</v>
      </c>
      <c r="M1383" t="s">
        <v>77</v>
      </c>
      <c r="N1383" t="s">
        <v>77</v>
      </c>
      <c r="O1383" t="s">
        <v>77</v>
      </c>
      <c r="P1383" t="s">
        <v>28</v>
      </c>
      <c r="Q1383" t="s">
        <v>28</v>
      </c>
    </row>
    <row r="1384" spans="1:17" x14ac:dyDescent="0.15">
      <c r="A1384" t="s">
        <v>17</v>
      </c>
      <c r="B1384" t="s">
        <v>1853</v>
      </c>
      <c r="C1384" t="s">
        <v>67</v>
      </c>
      <c r="D1384" s="1">
        <v>42226.164097222223</v>
      </c>
      <c r="E1384" t="s">
        <v>1854</v>
      </c>
      <c r="F1384" t="s">
        <v>1855</v>
      </c>
      <c r="H1384" t="s">
        <v>114</v>
      </c>
      <c r="I1384" t="s">
        <v>115</v>
      </c>
      <c r="J1384" t="s">
        <v>24</v>
      </c>
      <c r="K1384" t="s">
        <v>24</v>
      </c>
      <c r="L1384" t="s">
        <v>24</v>
      </c>
      <c r="M1384" t="s">
        <v>115</v>
      </c>
      <c r="N1384" t="s">
        <v>115</v>
      </c>
      <c r="O1384" t="s">
        <v>115</v>
      </c>
      <c r="P1384" t="s">
        <v>28</v>
      </c>
      <c r="Q1384" t="s">
        <v>28</v>
      </c>
    </row>
    <row r="1385" spans="1:17" x14ac:dyDescent="0.15">
      <c r="A1385" t="s">
        <v>17</v>
      </c>
      <c r="B1385" t="s">
        <v>1853</v>
      </c>
      <c r="C1385" t="s">
        <v>67</v>
      </c>
      <c r="D1385" s="1">
        <v>42226.164097222223</v>
      </c>
      <c r="E1385" t="s">
        <v>1854</v>
      </c>
      <c r="F1385" t="s">
        <v>1855</v>
      </c>
      <c r="H1385" t="s">
        <v>203</v>
      </c>
      <c r="I1385" t="s">
        <v>52</v>
      </c>
      <c r="J1385" t="s">
        <v>24</v>
      </c>
      <c r="K1385" t="s">
        <v>24</v>
      </c>
      <c r="L1385" t="s">
        <v>24</v>
      </c>
      <c r="M1385" t="s">
        <v>204</v>
      </c>
      <c r="N1385" t="s">
        <v>204</v>
      </c>
      <c r="O1385" t="s">
        <v>204</v>
      </c>
      <c r="P1385" t="s">
        <v>28</v>
      </c>
      <c r="Q1385" t="s">
        <v>28</v>
      </c>
    </row>
    <row r="1386" spans="1:17" x14ac:dyDescent="0.15">
      <c r="A1386" t="s">
        <v>17</v>
      </c>
      <c r="B1386" t="s">
        <v>1853</v>
      </c>
      <c r="C1386" t="s">
        <v>67</v>
      </c>
      <c r="D1386" s="1">
        <v>42226.164097222223</v>
      </c>
      <c r="E1386" t="s">
        <v>1854</v>
      </c>
      <c r="F1386" t="s">
        <v>1855</v>
      </c>
      <c r="H1386" t="s">
        <v>205</v>
      </c>
      <c r="I1386" t="s">
        <v>1857</v>
      </c>
      <c r="J1386" t="s">
        <v>24</v>
      </c>
      <c r="K1386" t="s">
        <v>24</v>
      </c>
      <c r="L1386" t="s">
        <v>24</v>
      </c>
      <c r="M1386" t="s">
        <v>255</v>
      </c>
      <c r="N1386" t="s">
        <v>256</v>
      </c>
      <c r="O1386" t="s">
        <v>1858</v>
      </c>
      <c r="P1386" t="s">
        <v>28</v>
      </c>
      <c r="Q1386" t="s">
        <v>28</v>
      </c>
    </row>
    <row r="1387" spans="1:17" x14ac:dyDescent="0.15">
      <c r="A1387" t="s">
        <v>17</v>
      </c>
      <c r="B1387" t="s">
        <v>1853</v>
      </c>
      <c r="C1387" t="s">
        <v>67</v>
      </c>
      <c r="D1387" s="1">
        <v>42226.164097222223</v>
      </c>
      <c r="E1387" t="s">
        <v>1854</v>
      </c>
      <c r="F1387" t="s">
        <v>1855</v>
      </c>
      <c r="H1387" t="s">
        <v>119</v>
      </c>
      <c r="I1387" t="s">
        <v>778</v>
      </c>
      <c r="J1387" t="s">
        <v>24</v>
      </c>
      <c r="K1387" t="s">
        <v>24</v>
      </c>
      <c r="L1387" t="s">
        <v>24</v>
      </c>
      <c r="M1387" t="s">
        <v>779</v>
      </c>
      <c r="N1387" t="s">
        <v>780</v>
      </c>
      <c r="O1387" t="s">
        <v>781</v>
      </c>
      <c r="P1387" t="s">
        <v>28</v>
      </c>
      <c r="Q1387" t="s">
        <v>28</v>
      </c>
    </row>
    <row r="1388" spans="1:17" x14ac:dyDescent="0.15">
      <c r="A1388" t="s">
        <v>17</v>
      </c>
      <c r="B1388" t="s">
        <v>1859</v>
      </c>
      <c r="C1388" t="s">
        <v>954</v>
      </c>
      <c r="D1388" s="1">
        <v>42172.332858796297</v>
      </c>
      <c r="E1388" t="s">
        <v>1860</v>
      </c>
      <c r="H1388" t="s">
        <v>877</v>
      </c>
      <c r="I1388" t="s">
        <v>30</v>
      </c>
      <c r="J1388" t="s">
        <v>24</v>
      </c>
      <c r="K1388" t="s">
        <v>24</v>
      </c>
      <c r="L1388" t="s">
        <v>24</v>
      </c>
      <c r="M1388" t="s">
        <v>99</v>
      </c>
      <c r="N1388" t="s">
        <v>99</v>
      </c>
      <c r="O1388" t="s">
        <v>99</v>
      </c>
      <c r="P1388" t="s">
        <v>28</v>
      </c>
      <c r="Q1388" t="s">
        <v>28</v>
      </c>
    </row>
    <row r="1389" spans="1:17" x14ac:dyDescent="0.15">
      <c r="A1389" t="s">
        <v>17</v>
      </c>
      <c r="B1389" t="s">
        <v>1859</v>
      </c>
      <c r="C1389" t="s">
        <v>954</v>
      </c>
      <c r="D1389" s="1">
        <v>42172.332858796297</v>
      </c>
      <c r="E1389" t="s">
        <v>1860</v>
      </c>
      <c r="H1389" t="s">
        <v>1082</v>
      </c>
      <c r="I1389" t="s">
        <v>539</v>
      </c>
      <c r="J1389" t="s">
        <v>24</v>
      </c>
      <c r="K1389" t="s">
        <v>24</v>
      </c>
      <c r="L1389" t="s">
        <v>24</v>
      </c>
      <c r="M1389" t="s">
        <v>539</v>
      </c>
      <c r="N1389" t="s">
        <v>539</v>
      </c>
      <c r="O1389" t="s">
        <v>539</v>
      </c>
      <c r="P1389" t="s">
        <v>28</v>
      </c>
      <c r="Q1389" t="s">
        <v>28</v>
      </c>
    </row>
    <row r="1390" spans="1:17" x14ac:dyDescent="0.15">
      <c r="A1390" t="s">
        <v>17</v>
      </c>
      <c r="B1390" t="s">
        <v>1859</v>
      </c>
      <c r="C1390" t="s">
        <v>954</v>
      </c>
      <c r="D1390" s="1">
        <v>42172.332858796297</v>
      </c>
      <c r="E1390" t="s">
        <v>1860</v>
      </c>
      <c r="H1390" t="s">
        <v>953</v>
      </c>
      <c r="I1390" t="s">
        <v>81</v>
      </c>
      <c r="J1390" t="s">
        <v>24</v>
      </c>
      <c r="K1390" t="s">
        <v>24</v>
      </c>
      <c r="L1390" t="s">
        <v>24</v>
      </c>
      <c r="M1390" t="s">
        <v>99</v>
      </c>
      <c r="N1390" t="s">
        <v>99</v>
      </c>
      <c r="O1390" t="s">
        <v>99</v>
      </c>
      <c r="P1390" t="s">
        <v>28</v>
      </c>
      <c r="Q1390" t="s">
        <v>28</v>
      </c>
    </row>
    <row r="1391" spans="1:17" x14ac:dyDescent="0.15">
      <c r="A1391" t="s">
        <v>17</v>
      </c>
      <c r="B1391" t="s">
        <v>1859</v>
      </c>
      <c r="C1391" t="s">
        <v>954</v>
      </c>
      <c r="D1391" s="1">
        <v>42172.332858796297</v>
      </c>
      <c r="E1391" t="s">
        <v>1860</v>
      </c>
      <c r="H1391" t="s">
        <v>812</v>
      </c>
      <c r="I1391" t="s">
        <v>578</v>
      </c>
      <c r="J1391" t="s">
        <v>24</v>
      </c>
      <c r="K1391" t="s">
        <v>24</v>
      </c>
      <c r="L1391" t="s">
        <v>24</v>
      </c>
      <c r="M1391" t="s">
        <v>813</v>
      </c>
      <c r="N1391" t="s">
        <v>814</v>
      </c>
      <c r="O1391" t="s">
        <v>815</v>
      </c>
      <c r="P1391" t="s">
        <v>28</v>
      </c>
      <c r="Q1391" t="s">
        <v>28</v>
      </c>
    </row>
    <row r="1392" spans="1:17" x14ac:dyDescent="0.15">
      <c r="A1392" t="s">
        <v>17</v>
      </c>
      <c r="B1392" t="s">
        <v>1859</v>
      </c>
      <c r="C1392" t="s">
        <v>954</v>
      </c>
      <c r="D1392" s="1">
        <v>42172.332858796297</v>
      </c>
      <c r="E1392" t="s">
        <v>1860</v>
      </c>
      <c r="H1392" t="s">
        <v>305</v>
      </c>
      <c r="I1392" t="s">
        <v>770</v>
      </c>
      <c r="J1392" t="s">
        <v>24</v>
      </c>
      <c r="K1392" t="s">
        <v>24</v>
      </c>
      <c r="L1392" t="s">
        <v>24</v>
      </c>
      <c r="M1392" t="s">
        <v>770</v>
      </c>
      <c r="N1392" t="s">
        <v>770</v>
      </c>
      <c r="O1392" t="s">
        <v>770</v>
      </c>
      <c r="P1392" t="s">
        <v>28</v>
      </c>
      <c r="Q1392" t="s">
        <v>28</v>
      </c>
    </row>
    <row r="1393" spans="1:17" x14ac:dyDescent="0.15">
      <c r="A1393" t="s">
        <v>17</v>
      </c>
      <c r="B1393" t="s">
        <v>1859</v>
      </c>
      <c r="C1393" t="s">
        <v>954</v>
      </c>
      <c r="D1393" s="1">
        <v>42172.332858796297</v>
      </c>
      <c r="E1393" t="s">
        <v>1860</v>
      </c>
      <c r="H1393" t="s">
        <v>879</v>
      </c>
      <c r="I1393" t="s">
        <v>52</v>
      </c>
      <c r="J1393" t="s">
        <v>24</v>
      </c>
      <c r="K1393" t="s">
        <v>24</v>
      </c>
      <c r="L1393" t="s">
        <v>24</v>
      </c>
      <c r="M1393" t="s">
        <v>50</v>
      </c>
      <c r="N1393" t="s">
        <v>50</v>
      </c>
      <c r="O1393" t="s">
        <v>50</v>
      </c>
      <c r="P1393" t="s">
        <v>28</v>
      </c>
      <c r="Q1393" t="s">
        <v>28</v>
      </c>
    </row>
    <row r="1394" spans="1:17" x14ac:dyDescent="0.15">
      <c r="A1394" t="s">
        <v>17</v>
      </c>
      <c r="B1394" t="s">
        <v>1861</v>
      </c>
      <c r="C1394" t="s">
        <v>240</v>
      </c>
      <c r="D1394" s="1">
        <v>42231.751585648148</v>
      </c>
      <c r="E1394" t="s">
        <v>1862</v>
      </c>
      <c r="H1394" t="s">
        <v>235</v>
      </c>
      <c r="I1394" t="s">
        <v>665</v>
      </c>
      <c r="J1394" t="s">
        <v>24</v>
      </c>
      <c r="K1394" t="s">
        <v>24</v>
      </c>
      <c r="L1394" t="s">
        <v>24</v>
      </c>
      <c r="M1394" t="s">
        <v>36</v>
      </c>
      <c r="N1394" t="s">
        <v>36</v>
      </c>
      <c r="O1394" t="s">
        <v>36</v>
      </c>
      <c r="P1394" t="s">
        <v>28</v>
      </c>
      <c r="Q1394" t="s">
        <v>28</v>
      </c>
    </row>
    <row r="1395" spans="1:17" x14ac:dyDescent="0.15">
      <c r="A1395" t="s">
        <v>17</v>
      </c>
      <c r="B1395" t="s">
        <v>1861</v>
      </c>
      <c r="C1395" t="s">
        <v>240</v>
      </c>
      <c r="D1395" s="1">
        <v>42231.751585648148</v>
      </c>
      <c r="E1395" t="s">
        <v>1862</v>
      </c>
      <c r="H1395" t="s">
        <v>51</v>
      </c>
      <c r="I1395" t="s">
        <v>52</v>
      </c>
      <c r="J1395" t="s">
        <v>24</v>
      </c>
      <c r="K1395" t="s">
        <v>24</v>
      </c>
      <c r="L1395" t="s">
        <v>24</v>
      </c>
      <c r="M1395" t="s">
        <v>50</v>
      </c>
      <c r="N1395" t="s">
        <v>50</v>
      </c>
      <c r="O1395" t="s">
        <v>50</v>
      </c>
      <c r="P1395" t="s">
        <v>28</v>
      </c>
      <c r="Q1395" t="s">
        <v>28</v>
      </c>
    </row>
    <row r="1396" spans="1:17" x14ac:dyDescent="0.15">
      <c r="A1396" t="s">
        <v>17</v>
      </c>
      <c r="B1396" t="s">
        <v>1861</v>
      </c>
      <c r="C1396" t="s">
        <v>240</v>
      </c>
      <c r="D1396" s="1">
        <v>42231.751585648148</v>
      </c>
      <c r="E1396" t="s">
        <v>1862</v>
      </c>
      <c r="H1396" t="s">
        <v>1142</v>
      </c>
      <c r="I1396" t="s">
        <v>1143</v>
      </c>
      <c r="J1396" t="s">
        <v>24</v>
      </c>
      <c r="K1396" t="s">
        <v>24</v>
      </c>
      <c r="L1396" t="s">
        <v>24</v>
      </c>
      <c r="M1396" t="s">
        <v>239</v>
      </c>
      <c r="N1396" t="s">
        <v>239</v>
      </c>
      <c r="O1396" t="s">
        <v>239</v>
      </c>
      <c r="P1396" t="s">
        <v>28</v>
      </c>
      <c r="Q1396" t="s">
        <v>28</v>
      </c>
    </row>
    <row r="1397" spans="1:17" x14ac:dyDescent="0.15">
      <c r="A1397" t="s">
        <v>17</v>
      </c>
      <c r="B1397" t="s">
        <v>1861</v>
      </c>
      <c r="C1397" t="s">
        <v>240</v>
      </c>
      <c r="D1397" s="1">
        <v>42231.751585648148</v>
      </c>
      <c r="E1397" t="s">
        <v>1862</v>
      </c>
      <c r="H1397" t="s">
        <v>53</v>
      </c>
      <c r="I1397" t="s">
        <v>30</v>
      </c>
      <c r="J1397" t="s">
        <v>24</v>
      </c>
      <c r="K1397" t="s">
        <v>24</v>
      </c>
      <c r="L1397" t="s">
        <v>24</v>
      </c>
      <c r="M1397" t="s">
        <v>55</v>
      </c>
      <c r="N1397" t="s">
        <v>55</v>
      </c>
      <c r="O1397" t="s">
        <v>55</v>
      </c>
      <c r="P1397" t="s">
        <v>28</v>
      </c>
      <c r="Q1397" t="s">
        <v>28</v>
      </c>
    </row>
    <row r="1398" spans="1:17" x14ac:dyDescent="0.15">
      <c r="A1398" t="s">
        <v>17</v>
      </c>
      <c r="B1398" t="s">
        <v>1863</v>
      </c>
      <c r="C1398" t="s">
        <v>105</v>
      </c>
      <c r="D1398" s="1">
        <v>42201.348796296297</v>
      </c>
      <c r="E1398" t="s">
        <v>1864</v>
      </c>
      <c r="F1398" t="s">
        <v>1865</v>
      </c>
      <c r="H1398" t="s">
        <v>22</v>
      </c>
      <c r="I1398" t="s">
        <v>1866</v>
      </c>
      <c r="J1398" t="s">
        <v>24</v>
      </c>
      <c r="K1398" t="s">
        <v>24</v>
      </c>
      <c r="L1398" t="s">
        <v>24</v>
      </c>
      <c r="M1398" t="s">
        <v>25</v>
      </c>
      <c r="N1398" t="s">
        <v>1867</v>
      </c>
      <c r="O1398" t="s">
        <v>886</v>
      </c>
      <c r="P1398" t="s">
        <v>28</v>
      </c>
      <c r="Q1398" t="s">
        <v>28</v>
      </c>
    </row>
    <row r="1399" spans="1:17" x14ac:dyDescent="0.15">
      <c r="A1399" t="s">
        <v>17</v>
      </c>
      <c r="B1399" t="s">
        <v>1863</v>
      </c>
      <c r="C1399" t="s">
        <v>105</v>
      </c>
      <c r="D1399" s="1">
        <v>42201.348796296297</v>
      </c>
      <c r="E1399" t="s">
        <v>1864</v>
      </c>
      <c r="F1399" t="s">
        <v>1865</v>
      </c>
      <c r="H1399" t="s">
        <v>496</v>
      </c>
      <c r="I1399" t="s">
        <v>98</v>
      </c>
      <c r="J1399" t="s">
        <v>24</v>
      </c>
      <c r="K1399" t="s">
        <v>24</v>
      </c>
      <c r="L1399" t="s">
        <v>24</v>
      </c>
      <c r="M1399" t="s">
        <v>50</v>
      </c>
      <c r="N1399" t="s">
        <v>50</v>
      </c>
      <c r="O1399" t="s">
        <v>50</v>
      </c>
      <c r="P1399" t="s">
        <v>28</v>
      </c>
      <c r="Q1399" t="s">
        <v>28</v>
      </c>
    </row>
    <row r="1400" spans="1:17" x14ac:dyDescent="0.15">
      <c r="A1400" t="s">
        <v>17</v>
      </c>
      <c r="B1400" t="s">
        <v>1863</v>
      </c>
      <c r="C1400" t="s">
        <v>105</v>
      </c>
      <c r="D1400" s="1">
        <v>42201.348796296297</v>
      </c>
      <c r="E1400" t="s">
        <v>1864</v>
      </c>
      <c r="F1400" t="s">
        <v>1865</v>
      </c>
      <c r="H1400" t="s">
        <v>82</v>
      </c>
      <c r="I1400" t="s">
        <v>52</v>
      </c>
      <c r="J1400" t="s">
        <v>24</v>
      </c>
      <c r="K1400" t="s">
        <v>24</v>
      </c>
      <c r="L1400" t="s">
        <v>24</v>
      </c>
      <c r="M1400" t="s">
        <v>83</v>
      </c>
      <c r="N1400" t="s">
        <v>83</v>
      </c>
      <c r="O1400" t="s">
        <v>84</v>
      </c>
      <c r="P1400" t="s">
        <v>28</v>
      </c>
      <c r="Q1400" t="s">
        <v>28</v>
      </c>
    </row>
    <row r="1401" spans="1:17" x14ac:dyDescent="0.15">
      <c r="A1401" t="s">
        <v>17</v>
      </c>
      <c r="B1401" t="s">
        <v>1863</v>
      </c>
      <c r="C1401" t="s">
        <v>105</v>
      </c>
      <c r="D1401" s="1">
        <v>42201.348796296297</v>
      </c>
      <c r="E1401" t="s">
        <v>1864</v>
      </c>
      <c r="F1401" t="s">
        <v>1865</v>
      </c>
      <c r="H1401" t="s">
        <v>1192</v>
      </c>
      <c r="I1401" t="s">
        <v>89</v>
      </c>
      <c r="J1401" t="s">
        <v>24</v>
      </c>
      <c r="K1401" t="s">
        <v>24</v>
      </c>
      <c r="L1401" t="s">
        <v>24</v>
      </c>
      <c r="M1401" t="s">
        <v>50</v>
      </c>
      <c r="N1401" t="s">
        <v>50</v>
      </c>
      <c r="O1401" t="s">
        <v>50</v>
      </c>
      <c r="P1401" t="s">
        <v>28</v>
      </c>
      <c r="Q1401" t="s">
        <v>28</v>
      </c>
    </row>
    <row r="1402" spans="1:17" x14ac:dyDescent="0.15">
      <c r="A1402" t="s">
        <v>17</v>
      </c>
      <c r="B1402" t="s">
        <v>1868</v>
      </c>
      <c r="C1402" t="s">
        <v>1036</v>
      </c>
      <c r="D1402" s="1">
        <v>42178.606354166666</v>
      </c>
      <c r="E1402" t="s">
        <v>1869</v>
      </c>
      <c r="F1402" t="s">
        <v>1870</v>
      </c>
      <c r="H1402" t="s">
        <v>525</v>
      </c>
      <c r="I1402" t="s">
        <v>30</v>
      </c>
      <c r="J1402" t="s">
        <v>24</v>
      </c>
      <c r="K1402" t="s">
        <v>24</v>
      </c>
      <c r="L1402" t="s">
        <v>24</v>
      </c>
      <c r="M1402" t="s">
        <v>99</v>
      </c>
      <c r="N1402" t="s">
        <v>99</v>
      </c>
      <c r="O1402" t="s">
        <v>99</v>
      </c>
      <c r="P1402" t="s">
        <v>28</v>
      </c>
      <c r="Q1402" t="s">
        <v>28</v>
      </c>
    </row>
    <row r="1403" spans="1:17" x14ac:dyDescent="0.15">
      <c r="A1403" t="s">
        <v>17</v>
      </c>
      <c r="B1403" t="s">
        <v>1868</v>
      </c>
      <c r="C1403" t="s">
        <v>1036</v>
      </c>
      <c r="D1403" s="1">
        <v>42178.606354166666</v>
      </c>
      <c r="E1403" t="s">
        <v>1869</v>
      </c>
      <c r="F1403" t="s">
        <v>1870</v>
      </c>
      <c r="H1403" t="s">
        <v>167</v>
      </c>
      <c r="I1403" t="s">
        <v>291</v>
      </c>
      <c r="J1403" t="s">
        <v>24</v>
      </c>
      <c r="K1403" t="s">
        <v>24</v>
      </c>
      <c r="L1403" t="s">
        <v>24</v>
      </c>
      <c r="M1403" t="s">
        <v>50</v>
      </c>
      <c r="N1403" t="s">
        <v>169</v>
      </c>
      <c r="O1403" t="s">
        <v>169</v>
      </c>
      <c r="P1403" t="s">
        <v>28</v>
      </c>
      <c r="Q1403" t="s">
        <v>28</v>
      </c>
    </row>
    <row r="1404" spans="1:17" x14ac:dyDescent="0.15">
      <c r="A1404" t="s">
        <v>17</v>
      </c>
      <c r="B1404" t="s">
        <v>1868</v>
      </c>
      <c r="C1404" t="s">
        <v>1036</v>
      </c>
      <c r="D1404" s="1">
        <v>42178.606354166666</v>
      </c>
      <c r="E1404" t="s">
        <v>1869</v>
      </c>
      <c r="F1404" t="s">
        <v>1870</v>
      </c>
      <c r="H1404" t="s">
        <v>287</v>
      </c>
      <c r="I1404" t="s">
        <v>185</v>
      </c>
      <c r="J1404" t="s">
        <v>24</v>
      </c>
      <c r="K1404" t="s">
        <v>24</v>
      </c>
      <c r="L1404" t="s">
        <v>24</v>
      </c>
      <c r="M1404" t="s">
        <v>520</v>
      </c>
      <c r="N1404" t="s">
        <v>519</v>
      </c>
      <c r="O1404" t="s">
        <v>519</v>
      </c>
      <c r="P1404" t="s">
        <v>28</v>
      </c>
      <c r="Q1404" t="s">
        <v>28</v>
      </c>
    </row>
    <row r="1405" spans="1:17" x14ac:dyDescent="0.15">
      <c r="A1405" t="s">
        <v>17</v>
      </c>
      <c r="B1405" t="s">
        <v>1868</v>
      </c>
      <c r="C1405" t="s">
        <v>1036</v>
      </c>
      <c r="D1405" s="1">
        <v>42178.606354166666</v>
      </c>
      <c r="E1405" t="s">
        <v>1869</v>
      </c>
      <c r="F1405" t="s">
        <v>1870</v>
      </c>
      <c r="H1405" t="s">
        <v>521</v>
      </c>
      <c r="I1405" t="s">
        <v>52</v>
      </c>
      <c r="J1405" t="s">
        <v>24</v>
      </c>
      <c r="K1405" t="s">
        <v>24</v>
      </c>
      <c r="L1405" t="s">
        <v>24</v>
      </c>
      <c r="M1405" t="s">
        <v>50</v>
      </c>
      <c r="N1405" t="s">
        <v>50</v>
      </c>
      <c r="O1405" t="s">
        <v>50</v>
      </c>
      <c r="P1405" t="s">
        <v>28</v>
      </c>
      <c r="Q1405" t="s">
        <v>28</v>
      </c>
    </row>
    <row r="1406" spans="1:17" x14ac:dyDescent="0.15">
      <c r="A1406" t="s">
        <v>17</v>
      </c>
      <c r="B1406" t="s">
        <v>1868</v>
      </c>
      <c r="C1406" t="s">
        <v>1036</v>
      </c>
      <c r="D1406" s="1">
        <v>42178.606354166666</v>
      </c>
      <c r="E1406" t="s">
        <v>1869</v>
      </c>
      <c r="F1406" t="s">
        <v>1870</v>
      </c>
      <c r="H1406" t="s">
        <v>1358</v>
      </c>
      <c r="I1406" t="s">
        <v>1871</v>
      </c>
      <c r="J1406" t="s">
        <v>24</v>
      </c>
      <c r="K1406" t="s">
        <v>24</v>
      </c>
      <c r="L1406" t="s">
        <v>24</v>
      </c>
      <c r="M1406" t="s">
        <v>40</v>
      </c>
      <c r="N1406" t="s">
        <v>40</v>
      </c>
      <c r="O1406" t="s">
        <v>40</v>
      </c>
      <c r="P1406" t="s">
        <v>28</v>
      </c>
      <c r="Q1406" t="s">
        <v>28</v>
      </c>
    </row>
    <row r="1407" spans="1:17" x14ac:dyDescent="0.15">
      <c r="A1407" t="s">
        <v>17</v>
      </c>
      <c r="B1407" t="s">
        <v>1872</v>
      </c>
      <c r="C1407" t="s">
        <v>980</v>
      </c>
      <c r="D1407" s="1">
        <v>42304.59207175926</v>
      </c>
      <c r="E1407" t="s">
        <v>1873</v>
      </c>
      <c r="H1407" t="s">
        <v>1060</v>
      </c>
      <c r="I1407" t="s">
        <v>185</v>
      </c>
      <c r="J1407" t="s">
        <v>24</v>
      </c>
      <c r="K1407" t="s">
        <v>24</v>
      </c>
      <c r="L1407" t="s">
        <v>24</v>
      </c>
      <c r="M1407" t="s">
        <v>185</v>
      </c>
      <c r="N1407" t="s">
        <v>185</v>
      </c>
      <c r="O1407" t="s">
        <v>185</v>
      </c>
      <c r="P1407" t="s">
        <v>28</v>
      </c>
      <c r="Q1407" t="s">
        <v>28</v>
      </c>
    </row>
    <row r="1408" spans="1:17" x14ac:dyDescent="0.15">
      <c r="A1408" t="s">
        <v>17</v>
      </c>
      <c r="B1408" t="s">
        <v>1872</v>
      </c>
      <c r="C1408" t="s">
        <v>980</v>
      </c>
      <c r="D1408" s="1">
        <v>42304.59207175926</v>
      </c>
      <c r="E1408" t="s">
        <v>1873</v>
      </c>
      <c r="H1408" t="s">
        <v>823</v>
      </c>
      <c r="I1408" t="s">
        <v>44</v>
      </c>
      <c r="J1408" t="s">
        <v>24</v>
      </c>
      <c r="K1408" t="s">
        <v>24</v>
      </c>
      <c r="L1408" t="s">
        <v>24</v>
      </c>
      <c r="M1408" t="s">
        <v>44</v>
      </c>
      <c r="N1408" t="s">
        <v>44</v>
      </c>
      <c r="O1408" t="s">
        <v>44</v>
      </c>
      <c r="P1408" t="s">
        <v>28</v>
      </c>
      <c r="Q1408" t="s">
        <v>28</v>
      </c>
    </row>
    <row r="1409" spans="1:17" x14ac:dyDescent="0.15">
      <c r="A1409" t="s">
        <v>17</v>
      </c>
      <c r="B1409" t="s">
        <v>1872</v>
      </c>
      <c r="C1409" t="s">
        <v>980</v>
      </c>
      <c r="D1409" s="1">
        <v>42304.59207175926</v>
      </c>
      <c r="E1409" t="s">
        <v>1873</v>
      </c>
      <c r="H1409" t="s">
        <v>1365</v>
      </c>
      <c r="I1409" t="s">
        <v>52</v>
      </c>
      <c r="J1409" t="s">
        <v>24</v>
      </c>
      <c r="K1409" t="s">
        <v>24</v>
      </c>
      <c r="L1409" t="s">
        <v>24</v>
      </c>
      <c r="M1409" t="s">
        <v>50</v>
      </c>
      <c r="N1409" t="s">
        <v>50</v>
      </c>
      <c r="O1409" t="s">
        <v>50</v>
      </c>
      <c r="P1409" t="s">
        <v>28</v>
      </c>
      <c r="Q1409" t="s">
        <v>28</v>
      </c>
    </row>
    <row r="1410" spans="1:17" x14ac:dyDescent="0.15">
      <c r="A1410" t="s">
        <v>17</v>
      </c>
      <c r="B1410" t="s">
        <v>1874</v>
      </c>
      <c r="C1410" t="s">
        <v>51</v>
      </c>
      <c r="D1410" s="1">
        <v>42232.129421296297</v>
      </c>
      <c r="E1410" t="s">
        <v>1875</v>
      </c>
      <c r="H1410" t="s">
        <v>235</v>
      </c>
      <c r="I1410" t="s">
        <v>665</v>
      </c>
      <c r="J1410" t="s">
        <v>24</v>
      </c>
      <c r="K1410" t="s">
        <v>24</v>
      </c>
      <c r="L1410" t="s">
        <v>24</v>
      </c>
      <c r="M1410" t="s">
        <v>36</v>
      </c>
      <c r="N1410" t="s">
        <v>36</v>
      </c>
      <c r="O1410" t="s">
        <v>36</v>
      </c>
      <c r="P1410" t="s">
        <v>28</v>
      </c>
      <c r="Q1410" t="s">
        <v>28</v>
      </c>
    </row>
    <row r="1411" spans="1:17" x14ac:dyDescent="0.15">
      <c r="A1411" t="s">
        <v>17</v>
      </c>
      <c r="B1411" t="s">
        <v>1874</v>
      </c>
      <c r="C1411" t="s">
        <v>51</v>
      </c>
      <c r="D1411" s="1">
        <v>42232.129421296297</v>
      </c>
      <c r="E1411" t="s">
        <v>1875</v>
      </c>
      <c r="H1411" t="s">
        <v>1062</v>
      </c>
      <c r="I1411" t="s">
        <v>283</v>
      </c>
      <c r="J1411" t="s">
        <v>24</v>
      </c>
      <c r="K1411" t="s">
        <v>24</v>
      </c>
      <c r="L1411" t="s">
        <v>24</v>
      </c>
      <c r="M1411" t="s">
        <v>191</v>
      </c>
      <c r="N1411" t="s">
        <v>675</v>
      </c>
      <c r="O1411" t="s">
        <v>675</v>
      </c>
      <c r="P1411" t="s">
        <v>28</v>
      </c>
      <c r="Q1411" t="s">
        <v>28</v>
      </c>
    </row>
    <row r="1412" spans="1:17" x14ac:dyDescent="0.15">
      <c r="A1412" t="s">
        <v>17</v>
      </c>
      <c r="B1412" t="s">
        <v>1874</v>
      </c>
      <c r="C1412" t="s">
        <v>51</v>
      </c>
      <c r="D1412" s="1">
        <v>42232.129421296297</v>
      </c>
      <c r="E1412" t="s">
        <v>1875</v>
      </c>
      <c r="H1412" t="s">
        <v>53</v>
      </c>
      <c r="I1412" t="s">
        <v>30</v>
      </c>
      <c r="J1412" t="s">
        <v>24</v>
      </c>
      <c r="K1412" t="s">
        <v>24</v>
      </c>
      <c r="L1412" t="s">
        <v>24</v>
      </c>
      <c r="M1412" t="s">
        <v>55</v>
      </c>
      <c r="N1412" t="s">
        <v>55</v>
      </c>
      <c r="O1412" t="s">
        <v>55</v>
      </c>
      <c r="P1412" t="s">
        <v>28</v>
      </c>
      <c r="Q1412" t="s">
        <v>28</v>
      </c>
    </row>
    <row r="1413" spans="1:17" x14ac:dyDescent="0.15">
      <c r="A1413" t="s">
        <v>17</v>
      </c>
      <c r="B1413" t="s">
        <v>1874</v>
      </c>
      <c r="C1413" t="s">
        <v>51</v>
      </c>
      <c r="D1413" s="1">
        <v>42232.129421296297</v>
      </c>
      <c r="E1413" t="s">
        <v>1875</v>
      </c>
      <c r="H1413" t="s">
        <v>240</v>
      </c>
      <c r="I1413" t="s">
        <v>52</v>
      </c>
      <c r="J1413" t="s">
        <v>24</v>
      </c>
      <c r="K1413" t="s">
        <v>24</v>
      </c>
      <c r="L1413" t="s">
        <v>24</v>
      </c>
      <c r="M1413" t="s">
        <v>204</v>
      </c>
      <c r="N1413" t="s">
        <v>24</v>
      </c>
      <c r="O1413" t="s">
        <v>155</v>
      </c>
      <c r="P1413" t="s">
        <v>28</v>
      </c>
      <c r="Q1413" t="s">
        <v>28</v>
      </c>
    </row>
    <row r="1414" spans="1:17" x14ac:dyDescent="0.15">
      <c r="A1414" t="s">
        <v>17</v>
      </c>
      <c r="B1414" t="s">
        <v>1876</v>
      </c>
      <c r="C1414" t="s">
        <v>1877</v>
      </c>
      <c r="D1414" s="1">
        <v>42214.472337962965</v>
      </c>
      <c r="E1414" t="s">
        <v>1878</v>
      </c>
      <c r="F1414" t="s">
        <v>1879</v>
      </c>
      <c r="H1414" t="s">
        <v>577</v>
      </c>
      <c r="I1414" t="s">
        <v>52</v>
      </c>
      <c r="J1414" t="s">
        <v>24</v>
      </c>
      <c r="K1414" t="s">
        <v>24</v>
      </c>
      <c r="L1414" t="s">
        <v>24</v>
      </c>
      <c r="M1414" t="s">
        <v>50</v>
      </c>
      <c r="N1414" t="s">
        <v>50</v>
      </c>
      <c r="O1414" t="s">
        <v>50</v>
      </c>
      <c r="P1414" t="s">
        <v>28</v>
      </c>
      <c r="Q1414" t="s">
        <v>28</v>
      </c>
    </row>
    <row r="1415" spans="1:17" x14ac:dyDescent="0.15">
      <c r="A1415" t="s">
        <v>17</v>
      </c>
      <c r="B1415" t="s">
        <v>1876</v>
      </c>
      <c r="C1415" t="s">
        <v>1877</v>
      </c>
      <c r="D1415" s="1">
        <v>42214.472337962965</v>
      </c>
      <c r="E1415" t="s">
        <v>1878</v>
      </c>
      <c r="F1415" t="s">
        <v>1879</v>
      </c>
      <c r="H1415" t="s">
        <v>62</v>
      </c>
      <c r="I1415" t="s">
        <v>204</v>
      </c>
      <c r="J1415" t="s">
        <v>24</v>
      </c>
      <c r="K1415" t="s">
        <v>24</v>
      </c>
      <c r="L1415" t="s">
        <v>24</v>
      </c>
      <c r="M1415" t="s">
        <v>64</v>
      </c>
      <c r="N1415" t="s">
        <v>64</v>
      </c>
      <c r="O1415" t="s">
        <v>64</v>
      </c>
      <c r="P1415" t="s">
        <v>28</v>
      </c>
      <c r="Q1415" t="s">
        <v>28</v>
      </c>
    </row>
    <row r="1416" spans="1:17" x14ac:dyDescent="0.15">
      <c r="A1416" t="s">
        <v>17</v>
      </c>
      <c r="B1416" t="s">
        <v>1876</v>
      </c>
      <c r="C1416" t="s">
        <v>1877</v>
      </c>
      <c r="D1416" s="1">
        <v>42214.472337962965</v>
      </c>
      <c r="E1416" t="s">
        <v>1878</v>
      </c>
      <c r="F1416" t="s">
        <v>1879</v>
      </c>
      <c r="H1416" t="s">
        <v>549</v>
      </c>
      <c r="I1416" t="s">
        <v>1880</v>
      </c>
      <c r="J1416" t="s">
        <v>24</v>
      </c>
      <c r="K1416" t="s">
        <v>24</v>
      </c>
      <c r="L1416" t="s">
        <v>24</v>
      </c>
      <c r="M1416" t="s">
        <v>191</v>
      </c>
      <c r="N1416" t="s">
        <v>191</v>
      </c>
      <c r="O1416" t="s">
        <v>256</v>
      </c>
      <c r="P1416" t="s">
        <v>28</v>
      </c>
      <c r="Q1416" t="s">
        <v>28</v>
      </c>
    </row>
    <row r="1417" spans="1:17" x14ac:dyDescent="0.15">
      <c r="A1417" t="s">
        <v>17</v>
      </c>
      <c r="B1417" t="s">
        <v>1876</v>
      </c>
      <c r="C1417" t="s">
        <v>1877</v>
      </c>
      <c r="D1417" s="1">
        <v>42214.472337962965</v>
      </c>
      <c r="E1417" t="s">
        <v>1878</v>
      </c>
      <c r="F1417" t="s">
        <v>1879</v>
      </c>
      <c r="H1417" t="s">
        <v>68</v>
      </c>
      <c r="I1417" t="s">
        <v>1881</v>
      </c>
      <c r="J1417" t="s">
        <v>24</v>
      </c>
      <c r="K1417" t="s">
        <v>24</v>
      </c>
      <c r="L1417" t="s">
        <v>24</v>
      </c>
      <c r="M1417" t="s">
        <v>33</v>
      </c>
      <c r="N1417" t="s">
        <v>33</v>
      </c>
      <c r="O1417" t="s">
        <v>1882</v>
      </c>
      <c r="P1417" t="s">
        <v>28</v>
      </c>
      <c r="Q1417" t="s">
        <v>28</v>
      </c>
    </row>
    <row r="1418" spans="1:17" x14ac:dyDescent="0.15">
      <c r="A1418" t="s">
        <v>17</v>
      </c>
      <c r="B1418" t="s">
        <v>1883</v>
      </c>
      <c r="C1418" t="s">
        <v>953</v>
      </c>
      <c r="D1418" s="1">
        <v>42171.015625</v>
      </c>
      <c r="E1418" t="s">
        <v>1884</v>
      </c>
      <c r="F1418" t="s">
        <v>1885</v>
      </c>
      <c r="H1418" t="s">
        <v>308</v>
      </c>
      <c r="I1418" t="s">
        <v>808</v>
      </c>
      <c r="J1418" t="s">
        <v>24</v>
      </c>
      <c r="K1418" t="s">
        <v>24</v>
      </c>
      <c r="L1418" t="s">
        <v>24</v>
      </c>
      <c r="M1418" t="s">
        <v>40</v>
      </c>
      <c r="N1418" t="s">
        <v>40</v>
      </c>
      <c r="O1418" t="s">
        <v>40</v>
      </c>
      <c r="P1418" t="s">
        <v>28</v>
      </c>
      <c r="Q1418" t="s">
        <v>28</v>
      </c>
    </row>
    <row r="1419" spans="1:17" x14ac:dyDescent="0.15">
      <c r="A1419" t="s">
        <v>17</v>
      </c>
      <c r="B1419" t="s">
        <v>1883</v>
      </c>
      <c r="C1419" t="s">
        <v>953</v>
      </c>
      <c r="D1419" s="1">
        <v>42171.015625</v>
      </c>
      <c r="E1419" t="s">
        <v>1884</v>
      </c>
      <c r="F1419" t="s">
        <v>1885</v>
      </c>
      <c r="H1419" t="s">
        <v>809</v>
      </c>
      <c r="I1419" t="s">
        <v>1886</v>
      </c>
      <c r="J1419" t="s">
        <v>24</v>
      </c>
      <c r="K1419" t="s">
        <v>24</v>
      </c>
      <c r="L1419" t="s">
        <v>24</v>
      </c>
      <c r="M1419" t="s">
        <v>50</v>
      </c>
      <c r="N1419" t="s">
        <v>50</v>
      </c>
      <c r="O1419" t="s">
        <v>50</v>
      </c>
      <c r="P1419" t="s">
        <v>28</v>
      </c>
      <c r="Q1419" t="s">
        <v>28</v>
      </c>
    </row>
    <row r="1420" spans="1:17" x14ac:dyDescent="0.15">
      <c r="A1420" t="s">
        <v>17</v>
      </c>
      <c r="B1420" t="s">
        <v>1883</v>
      </c>
      <c r="C1420" t="s">
        <v>953</v>
      </c>
      <c r="D1420" s="1">
        <v>42171.015625</v>
      </c>
      <c r="E1420" t="s">
        <v>1884</v>
      </c>
      <c r="F1420" t="s">
        <v>1885</v>
      </c>
      <c r="H1420" t="s">
        <v>1082</v>
      </c>
      <c r="I1420" t="s">
        <v>539</v>
      </c>
      <c r="J1420" t="s">
        <v>24</v>
      </c>
      <c r="K1420" t="s">
        <v>24</v>
      </c>
      <c r="L1420" t="s">
        <v>24</v>
      </c>
      <c r="M1420" t="s">
        <v>539</v>
      </c>
      <c r="N1420" t="s">
        <v>539</v>
      </c>
      <c r="O1420" t="s">
        <v>539</v>
      </c>
      <c r="P1420" t="s">
        <v>28</v>
      </c>
      <c r="Q1420" t="s">
        <v>28</v>
      </c>
    </row>
    <row r="1421" spans="1:17" x14ac:dyDescent="0.15">
      <c r="A1421" t="s">
        <v>17</v>
      </c>
      <c r="B1421" t="s">
        <v>1883</v>
      </c>
      <c r="C1421" t="s">
        <v>953</v>
      </c>
      <c r="D1421" s="1">
        <v>42171.015625</v>
      </c>
      <c r="E1421" t="s">
        <v>1884</v>
      </c>
      <c r="F1421" t="s">
        <v>1885</v>
      </c>
      <c r="H1421" t="s">
        <v>811</v>
      </c>
      <c r="I1421" t="s">
        <v>35</v>
      </c>
      <c r="J1421" t="s">
        <v>24</v>
      </c>
      <c r="K1421" t="s">
        <v>24</v>
      </c>
      <c r="L1421" t="s">
        <v>24</v>
      </c>
      <c r="M1421" t="s">
        <v>684</v>
      </c>
      <c r="N1421" t="s">
        <v>684</v>
      </c>
      <c r="O1421" t="s">
        <v>684</v>
      </c>
      <c r="P1421" t="s">
        <v>28</v>
      </c>
      <c r="Q1421" t="s">
        <v>28</v>
      </c>
    </row>
    <row r="1422" spans="1:17" x14ac:dyDescent="0.15">
      <c r="A1422" t="s">
        <v>17</v>
      </c>
      <c r="B1422" t="s">
        <v>1883</v>
      </c>
      <c r="C1422" t="s">
        <v>953</v>
      </c>
      <c r="D1422" s="1">
        <v>42171.015625</v>
      </c>
      <c r="E1422" t="s">
        <v>1884</v>
      </c>
      <c r="F1422" t="s">
        <v>1885</v>
      </c>
      <c r="H1422" t="s">
        <v>812</v>
      </c>
      <c r="I1422" t="s">
        <v>578</v>
      </c>
      <c r="J1422" t="s">
        <v>24</v>
      </c>
      <c r="K1422" t="s">
        <v>24</v>
      </c>
      <c r="L1422" t="s">
        <v>24</v>
      </c>
      <c r="M1422" t="s">
        <v>813</v>
      </c>
      <c r="N1422" t="s">
        <v>814</v>
      </c>
      <c r="O1422" t="s">
        <v>815</v>
      </c>
      <c r="P1422" t="s">
        <v>28</v>
      </c>
      <c r="Q1422" t="s">
        <v>28</v>
      </c>
    </row>
    <row r="1423" spans="1:17" x14ac:dyDescent="0.15">
      <c r="A1423" t="s">
        <v>17</v>
      </c>
      <c r="B1423" t="s">
        <v>1883</v>
      </c>
      <c r="C1423" t="s">
        <v>953</v>
      </c>
      <c r="D1423" s="1">
        <v>42171.015625</v>
      </c>
      <c r="E1423" t="s">
        <v>1884</v>
      </c>
      <c r="F1423" t="s">
        <v>1885</v>
      </c>
      <c r="H1423" t="s">
        <v>769</v>
      </c>
      <c r="I1423" t="s">
        <v>64</v>
      </c>
      <c r="J1423" t="s">
        <v>24</v>
      </c>
      <c r="K1423" t="s">
        <v>24</v>
      </c>
      <c r="L1423" t="s">
        <v>24</v>
      </c>
      <c r="M1423" t="s">
        <v>64</v>
      </c>
      <c r="N1423" t="s">
        <v>64</v>
      </c>
      <c r="O1423" t="s">
        <v>64</v>
      </c>
      <c r="P1423" t="s">
        <v>28</v>
      </c>
      <c r="Q1423" t="s">
        <v>28</v>
      </c>
    </row>
    <row r="1424" spans="1:17" x14ac:dyDescent="0.15">
      <c r="A1424" t="s">
        <v>17</v>
      </c>
      <c r="B1424" t="s">
        <v>1887</v>
      </c>
      <c r="C1424" t="s">
        <v>821</v>
      </c>
      <c r="D1424" s="1">
        <v>42304.93513888889</v>
      </c>
      <c r="E1424" t="s">
        <v>1888</v>
      </c>
      <c r="H1424" t="s">
        <v>980</v>
      </c>
      <c r="I1424" t="s">
        <v>1766</v>
      </c>
      <c r="J1424" t="s">
        <v>24</v>
      </c>
      <c r="K1424" t="s">
        <v>24</v>
      </c>
      <c r="L1424" t="s">
        <v>24</v>
      </c>
      <c r="M1424" t="s">
        <v>1767</v>
      </c>
      <c r="N1424" t="s">
        <v>165</v>
      </c>
      <c r="O1424" t="s">
        <v>84</v>
      </c>
      <c r="P1424" t="s">
        <v>28</v>
      </c>
      <c r="Q1424" t="s">
        <v>28</v>
      </c>
    </row>
    <row r="1425" spans="1:17" x14ac:dyDescent="0.15">
      <c r="A1425" t="s">
        <v>17</v>
      </c>
      <c r="B1425" t="s">
        <v>1887</v>
      </c>
      <c r="C1425" t="s">
        <v>821</v>
      </c>
      <c r="D1425" s="1">
        <v>42304.93513888889</v>
      </c>
      <c r="E1425" t="s">
        <v>1888</v>
      </c>
      <c r="H1425" t="s">
        <v>1060</v>
      </c>
      <c r="I1425" t="s">
        <v>185</v>
      </c>
      <c r="J1425" t="s">
        <v>24</v>
      </c>
      <c r="K1425" t="s">
        <v>24</v>
      </c>
      <c r="L1425" t="s">
        <v>24</v>
      </c>
      <c r="M1425" t="s">
        <v>185</v>
      </c>
      <c r="N1425" t="s">
        <v>185</v>
      </c>
      <c r="O1425" t="s">
        <v>185</v>
      </c>
      <c r="P1425" t="s">
        <v>28</v>
      </c>
      <c r="Q1425" t="s">
        <v>28</v>
      </c>
    </row>
    <row r="1426" spans="1:17" x14ac:dyDescent="0.15">
      <c r="A1426" t="s">
        <v>17</v>
      </c>
      <c r="B1426" t="s">
        <v>1887</v>
      </c>
      <c r="C1426" t="s">
        <v>821</v>
      </c>
      <c r="D1426" s="1">
        <v>42304.93513888889</v>
      </c>
      <c r="E1426" t="s">
        <v>1888</v>
      </c>
      <c r="H1426" t="s">
        <v>1365</v>
      </c>
      <c r="I1426" t="s">
        <v>52</v>
      </c>
      <c r="J1426" t="s">
        <v>24</v>
      </c>
      <c r="K1426" t="s">
        <v>24</v>
      </c>
      <c r="L1426" t="s">
        <v>24</v>
      </c>
      <c r="M1426" t="s">
        <v>50</v>
      </c>
      <c r="N1426" t="s">
        <v>50</v>
      </c>
      <c r="O1426" t="s">
        <v>50</v>
      </c>
      <c r="P1426" t="s">
        <v>28</v>
      </c>
      <c r="Q1426" t="s">
        <v>28</v>
      </c>
    </row>
    <row r="1427" spans="1:17" x14ac:dyDescent="0.15">
      <c r="A1427" t="s">
        <v>17</v>
      </c>
      <c r="B1427" t="s">
        <v>1889</v>
      </c>
      <c r="C1427" t="s">
        <v>1890</v>
      </c>
      <c r="D1427" s="1">
        <v>42215.571006944447</v>
      </c>
      <c r="E1427" t="s">
        <v>1891</v>
      </c>
      <c r="H1427" t="s">
        <v>408</v>
      </c>
      <c r="I1427" t="s">
        <v>30</v>
      </c>
      <c r="J1427" t="s">
        <v>24</v>
      </c>
      <c r="K1427" t="s">
        <v>24</v>
      </c>
      <c r="L1427" t="s">
        <v>24</v>
      </c>
      <c r="M1427" t="s">
        <v>50</v>
      </c>
      <c r="N1427" t="s">
        <v>50</v>
      </c>
      <c r="O1427" t="s">
        <v>50</v>
      </c>
      <c r="P1427" t="s">
        <v>28</v>
      </c>
      <c r="Q1427" t="s">
        <v>28</v>
      </c>
    </row>
    <row r="1428" spans="1:17" x14ac:dyDescent="0.15">
      <c r="A1428" t="s">
        <v>17</v>
      </c>
      <c r="B1428" t="s">
        <v>1889</v>
      </c>
      <c r="C1428" t="s">
        <v>1890</v>
      </c>
      <c r="D1428" s="1">
        <v>42215.571006944447</v>
      </c>
      <c r="E1428" t="s">
        <v>1891</v>
      </c>
      <c r="H1428" t="s">
        <v>580</v>
      </c>
      <c r="I1428" t="s">
        <v>52</v>
      </c>
      <c r="J1428" t="s">
        <v>24</v>
      </c>
      <c r="K1428" t="s">
        <v>24</v>
      </c>
      <c r="L1428" t="s">
        <v>24</v>
      </c>
      <c r="M1428" t="s">
        <v>506</v>
      </c>
      <c r="N1428" t="s">
        <v>358</v>
      </c>
      <c r="O1428" t="s">
        <v>518</v>
      </c>
      <c r="P1428" t="s">
        <v>28</v>
      </c>
      <c r="Q1428" t="s">
        <v>28</v>
      </c>
    </row>
    <row r="1429" spans="1:17" x14ac:dyDescent="0.15">
      <c r="A1429" t="s">
        <v>17</v>
      </c>
      <c r="B1429" t="s">
        <v>1889</v>
      </c>
      <c r="C1429" t="s">
        <v>1890</v>
      </c>
      <c r="D1429" s="1">
        <v>42215.571006944447</v>
      </c>
      <c r="E1429" t="s">
        <v>1891</v>
      </c>
      <c r="H1429" t="s">
        <v>111</v>
      </c>
      <c r="I1429" t="s">
        <v>225</v>
      </c>
      <c r="J1429" t="s">
        <v>24</v>
      </c>
      <c r="K1429" t="s">
        <v>24</v>
      </c>
      <c r="L1429" t="s">
        <v>24</v>
      </c>
      <c r="M1429" t="s">
        <v>225</v>
      </c>
      <c r="N1429" t="s">
        <v>225</v>
      </c>
      <c r="O1429" t="s">
        <v>225</v>
      </c>
      <c r="P1429" t="s">
        <v>28</v>
      </c>
      <c r="Q1429" t="s">
        <v>28</v>
      </c>
    </row>
    <row r="1430" spans="1:17" x14ac:dyDescent="0.15">
      <c r="A1430" t="s">
        <v>17</v>
      </c>
      <c r="B1430" t="s">
        <v>1889</v>
      </c>
      <c r="C1430" t="s">
        <v>1890</v>
      </c>
      <c r="D1430" s="1">
        <v>42215.571006944447</v>
      </c>
      <c r="E1430" t="s">
        <v>1891</v>
      </c>
      <c r="H1430" t="s">
        <v>68</v>
      </c>
      <c r="I1430" t="s">
        <v>52</v>
      </c>
      <c r="J1430" t="s">
        <v>24</v>
      </c>
      <c r="K1430" t="s">
        <v>24</v>
      </c>
      <c r="L1430" t="s">
        <v>24</v>
      </c>
      <c r="M1430" t="s">
        <v>33</v>
      </c>
      <c r="N1430" t="s">
        <v>33</v>
      </c>
      <c r="O1430" t="s">
        <v>33</v>
      </c>
      <c r="P1430" t="s">
        <v>28</v>
      </c>
      <c r="Q1430" t="s">
        <v>28</v>
      </c>
    </row>
    <row r="1431" spans="1:17" x14ac:dyDescent="0.15">
      <c r="A1431" t="s">
        <v>17</v>
      </c>
      <c r="B1431" t="s">
        <v>1892</v>
      </c>
      <c r="C1431" t="s">
        <v>292</v>
      </c>
      <c r="D1431" s="1">
        <v>42181.678553240738</v>
      </c>
      <c r="E1431" t="s">
        <v>1893</v>
      </c>
      <c r="F1431" t="s">
        <v>1894</v>
      </c>
      <c r="H1431" t="s">
        <v>722</v>
      </c>
      <c r="I1431" t="s">
        <v>1657</v>
      </c>
      <c r="J1431" t="s">
        <v>24</v>
      </c>
      <c r="K1431" t="s">
        <v>24</v>
      </c>
      <c r="L1431" t="s">
        <v>24</v>
      </c>
      <c r="M1431" t="s">
        <v>1895</v>
      </c>
      <c r="N1431" t="s">
        <v>1896</v>
      </c>
      <c r="O1431" t="s">
        <v>1897</v>
      </c>
      <c r="P1431" t="s">
        <v>28</v>
      </c>
      <c r="Q1431" t="s">
        <v>28</v>
      </c>
    </row>
    <row r="1432" spans="1:17" x14ac:dyDescent="0.15">
      <c r="A1432" t="s">
        <v>17</v>
      </c>
      <c r="B1432" t="s">
        <v>1892</v>
      </c>
      <c r="C1432" t="s">
        <v>292</v>
      </c>
      <c r="D1432" s="1">
        <v>42181.678553240738</v>
      </c>
      <c r="E1432" t="s">
        <v>1893</v>
      </c>
      <c r="F1432" t="s">
        <v>1894</v>
      </c>
      <c r="H1432" t="s">
        <v>458</v>
      </c>
      <c r="I1432" t="s">
        <v>937</v>
      </c>
      <c r="J1432" t="s">
        <v>24</v>
      </c>
      <c r="K1432" t="s">
        <v>24</v>
      </c>
      <c r="L1432" t="s">
        <v>24</v>
      </c>
      <c r="M1432" t="s">
        <v>50</v>
      </c>
      <c r="N1432" t="s">
        <v>50</v>
      </c>
      <c r="O1432" t="s">
        <v>50</v>
      </c>
      <c r="P1432" t="s">
        <v>28</v>
      </c>
      <c r="Q1432" t="s">
        <v>28</v>
      </c>
    </row>
    <row r="1433" spans="1:17" x14ac:dyDescent="0.15">
      <c r="A1433" t="s">
        <v>17</v>
      </c>
      <c r="B1433" t="s">
        <v>1892</v>
      </c>
      <c r="C1433" t="s">
        <v>292</v>
      </c>
      <c r="D1433" s="1">
        <v>42181.678553240738</v>
      </c>
      <c r="E1433" t="s">
        <v>1893</v>
      </c>
      <c r="F1433" t="s">
        <v>1894</v>
      </c>
      <c r="H1433" t="s">
        <v>187</v>
      </c>
      <c r="I1433" t="s">
        <v>700</v>
      </c>
      <c r="J1433" t="s">
        <v>24</v>
      </c>
      <c r="K1433" t="s">
        <v>24</v>
      </c>
      <c r="L1433" t="s">
        <v>24</v>
      </c>
      <c r="M1433" t="s">
        <v>50</v>
      </c>
      <c r="N1433" t="s">
        <v>50</v>
      </c>
      <c r="O1433" t="s">
        <v>50</v>
      </c>
      <c r="P1433" t="s">
        <v>28</v>
      </c>
      <c r="Q1433" t="s">
        <v>28</v>
      </c>
    </row>
    <row r="1434" spans="1:17" x14ac:dyDescent="0.15">
      <c r="A1434" t="s">
        <v>17</v>
      </c>
      <c r="B1434" t="s">
        <v>1892</v>
      </c>
      <c r="C1434" t="s">
        <v>292</v>
      </c>
      <c r="D1434" s="1">
        <v>42181.678553240738</v>
      </c>
      <c r="E1434" t="s">
        <v>1893</v>
      </c>
      <c r="F1434" t="s">
        <v>1894</v>
      </c>
      <c r="H1434" t="s">
        <v>466</v>
      </c>
      <c r="I1434" t="s">
        <v>1411</v>
      </c>
      <c r="J1434" t="s">
        <v>24</v>
      </c>
      <c r="K1434" t="s">
        <v>24</v>
      </c>
      <c r="L1434" t="s">
        <v>24</v>
      </c>
      <c r="M1434" t="s">
        <v>40</v>
      </c>
      <c r="N1434" t="s">
        <v>40</v>
      </c>
      <c r="O1434" t="s">
        <v>40</v>
      </c>
      <c r="P1434" t="s">
        <v>28</v>
      </c>
      <c r="Q1434" t="s">
        <v>28</v>
      </c>
    </row>
    <row r="1435" spans="1:17" x14ac:dyDescent="0.15">
      <c r="A1435" t="s">
        <v>17</v>
      </c>
      <c r="B1435" t="s">
        <v>1898</v>
      </c>
      <c r="C1435" t="s">
        <v>682</v>
      </c>
      <c r="D1435" s="1">
        <v>42276.331909722219</v>
      </c>
      <c r="E1435" t="s">
        <v>1899</v>
      </c>
      <c r="H1435" t="s">
        <v>525</v>
      </c>
      <c r="I1435" t="s">
        <v>1900</v>
      </c>
      <c r="J1435" t="s">
        <v>24</v>
      </c>
      <c r="K1435" t="s">
        <v>24</v>
      </c>
      <c r="L1435" t="s">
        <v>24</v>
      </c>
      <c r="M1435" t="s">
        <v>99</v>
      </c>
      <c r="N1435" t="s">
        <v>99</v>
      </c>
      <c r="O1435" t="s">
        <v>99</v>
      </c>
      <c r="P1435" t="s">
        <v>28</v>
      </c>
      <c r="Q1435" t="s">
        <v>28</v>
      </c>
    </row>
    <row r="1436" spans="1:17" x14ac:dyDescent="0.15">
      <c r="A1436" t="s">
        <v>17</v>
      </c>
      <c r="B1436" t="s">
        <v>1898</v>
      </c>
      <c r="C1436" t="s">
        <v>682</v>
      </c>
      <c r="D1436" s="1">
        <v>42276.331909722219</v>
      </c>
      <c r="E1436" t="s">
        <v>1899</v>
      </c>
      <c r="H1436" t="s">
        <v>970</v>
      </c>
      <c r="I1436" t="s">
        <v>1901</v>
      </c>
      <c r="J1436" t="s">
        <v>24</v>
      </c>
      <c r="K1436" t="s">
        <v>24</v>
      </c>
      <c r="L1436" t="s">
        <v>24</v>
      </c>
      <c r="M1436" t="s">
        <v>40</v>
      </c>
      <c r="N1436" t="s">
        <v>40</v>
      </c>
      <c r="O1436" t="s">
        <v>40</v>
      </c>
      <c r="P1436" t="s">
        <v>28</v>
      </c>
      <c r="Q1436" t="s">
        <v>28</v>
      </c>
    </row>
    <row r="1437" spans="1:17" x14ac:dyDescent="0.15">
      <c r="A1437" t="s">
        <v>17</v>
      </c>
      <c r="B1437" t="s">
        <v>1898</v>
      </c>
      <c r="C1437" t="s">
        <v>682</v>
      </c>
      <c r="D1437" s="1">
        <v>42276.331909722219</v>
      </c>
      <c r="E1437" t="s">
        <v>1899</v>
      </c>
      <c r="H1437" t="s">
        <v>1353</v>
      </c>
      <c r="I1437" t="s">
        <v>52</v>
      </c>
      <c r="J1437" t="s">
        <v>24</v>
      </c>
      <c r="K1437" t="s">
        <v>24</v>
      </c>
      <c r="L1437" t="s">
        <v>24</v>
      </c>
      <c r="M1437" t="s">
        <v>1354</v>
      </c>
      <c r="N1437" t="s">
        <v>1354</v>
      </c>
      <c r="O1437" t="s">
        <v>1354</v>
      </c>
      <c r="P1437" t="s">
        <v>28</v>
      </c>
      <c r="Q1437" t="s">
        <v>28</v>
      </c>
    </row>
    <row r="1438" spans="1:17" x14ac:dyDescent="0.15">
      <c r="A1438" t="s">
        <v>17</v>
      </c>
      <c r="B1438" t="s">
        <v>1898</v>
      </c>
      <c r="C1438" t="s">
        <v>682</v>
      </c>
      <c r="D1438" s="1">
        <v>42276.331909722219</v>
      </c>
      <c r="E1438" t="s">
        <v>1899</v>
      </c>
      <c r="H1438" t="s">
        <v>1292</v>
      </c>
      <c r="I1438" t="s">
        <v>44</v>
      </c>
      <c r="J1438" t="s">
        <v>24</v>
      </c>
      <c r="K1438" t="s">
        <v>24</v>
      </c>
      <c r="L1438" t="s">
        <v>24</v>
      </c>
      <c r="M1438" t="s">
        <v>44</v>
      </c>
      <c r="N1438" t="s">
        <v>44</v>
      </c>
      <c r="O1438" t="s">
        <v>44</v>
      </c>
      <c r="P1438" t="s">
        <v>28</v>
      </c>
      <c r="Q1438" t="s">
        <v>28</v>
      </c>
    </row>
    <row r="1439" spans="1:17" x14ac:dyDescent="0.15">
      <c r="A1439" t="s">
        <v>17</v>
      </c>
      <c r="B1439" t="s">
        <v>1902</v>
      </c>
      <c r="C1439" t="s">
        <v>56</v>
      </c>
      <c r="D1439" s="1">
        <v>42254.275462962964</v>
      </c>
      <c r="E1439" t="s">
        <v>1903</v>
      </c>
      <c r="F1439" t="s">
        <v>1904</v>
      </c>
      <c r="H1439" t="s">
        <v>792</v>
      </c>
      <c r="I1439" t="s">
        <v>937</v>
      </c>
      <c r="J1439" t="s">
        <v>24</v>
      </c>
      <c r="K1439" t="s">
        <v>24</v>
      </c>
      <c r="L1439" t="s">
        <v>24</v>
      </c>
      <c r="M1439" t="s">
        <v>214</v>
      </c>
      <c r="N1439" t="s">
        <v>214</v>
      </c>
      <c r="O1439" t="s">
        <v>214</v>
      </c>
      <c r="P1439" t="s">
        <v>28</v>
      </c>
      <c r="Q1439" t="s">
        <v>28</v>
      </c>
    </row>
    <row r="1440" spans="1:17" x14ac:dyDescent="0.15">
      <c r="A1440" t="s">
        <v>17</v>
      </c>
      <c r="B1440" t="s">
        <v>1902</v>
      </c>
      <c r="C1440" t="s">
        <v>56</v>
      </c>
      <c r="D1440" s="1">
        <v>42254.275462962964</v>
      </c>
      <c r="E1440" t="s">
        <v>1903</v>
      </c>
      <c r="F1440" t="s">
        <v>1904</v>
      </c>
      <c r="H1440" t="s">
        <v>936</v>
      </c>
      <c r="I1440" t="s">
        <v>938</v>
      </c>
      <c r="J1440" t="s">
        <v>24</v>
      </c>
      <c r="K1440" t="s">
        <v>24</v>
      </c>
      <c r="L1440" t="s">
        <v>24</v>
      </c>
      <c r="M1440" t="s">
        <v>1154</v>
      </c>
      <c r="N1440" t="s">
        <v>1154</v>
      </c>
      <c r="O1440" t="s">
        <v>938</v>
      </c>
      <c r="P1440" t="s">
        <v>28</v>
      </c>
      <c r="Q1440" t="s">
        <v>28</v>
      </c>
    </row>
    <row r="1441" spans="1:17" x14ac:dyDescent="0.15">
      <c r="A1441" t="s">
        <v>17</v>
      </c>
      <c r="B1441" t="s">
        <v>1902</v>
      </c>
      <c r="C1441" t="s">
        <v>56</v>
      </c>
      <c r="D1441" s="1">
        <v>42254.275462962964</v>
      </c>
      <c r="E1441" t="s">
        <v>1903</v>
      </c>
      <c r="F1441" t="s">
        <v>1904</v>
      </c>
      <c r="H1441" t="s">
        <v>45</v>
      </c>
      <c r="I1441" t="s">
        <v>35</v>
      </c>
      <c r="J1441" t="s">
        <v>24</v>
      </c>
      <c r="K1441" t="s">
        <v>24</v>
      </c>
      <c r="L1441" t="s">
        <v>24</v>
      </c>
      <c r="M1441" t="s">
        <v>35</v>
      </c>
      <c r="N1441" t="s">
        <v>35</v>
      </c>
      <c r="O1441" t="s">
        <v>35</v>
      </c>
      <c r="P1441" t="s">
        <v>28</v>
      </c>
      <c r="Q1441" t="s">
        <v>28</v>
      </c>
    </row>
    <row r="1442" spans="1:17" x14ac:dyDescent="0.15">
      <c r="A1442" t="s">
        <v>17</v>
      </c>
      <c r="B1442" t="s">
        <v>1902</v>
      </c>
      <c r="C1442" t="s">
        <v>56</v>
      </c>
      <c r="D1442" s="1">
        <v>42254.275462962964</v>
      </c>
      <c r="E1442" t="s">
        <v>1903</v>
      </c>
      <c r="F1442" t="s">
        <v>1904</v>
      </c>
      <c r="H1442" t="s">
        <v>243</v>
      </c>
      <c r="I1442" t="s">
        <v>33</v>
      </c>
      <c r="J1442" t="s">
        <v>24</v>
      </c>
      <c r="K1442" t="s">
        <v>24</v>
      </c>
      <c r="L1442" t="s">
        <v>24</v>
      </c>
      <c r="M1442" t="s">
        <v>33</v>
      </c>
      <c r="N1442" t="s">
        <v>33</v>
      </c>
      <c r="O1442" t="s">
        <v>33</v>
      </c>
      <c r="P1442" t="s">
        <v>28</v>
      </c>
      <c r="Q1442" t="s">
        <v>28</v>
      </c>
    </row>
    <row r="1443" spans="1:17" x14ac:dyDescent="0.15">
      <c r="A1443" t="s">
        <v>17</v>
      </c>
      <c r="B1443" t="s">
        <v>1905</v>
      </c>
      <c r="C1443" t="s">
        <v>970</v>
      </c>
      <c r="D1443" s="1">
        <v>42276.555613425924</v>
      </c>
      <c r="E1443" t="s">
        <v>36</v>
      </c>
      <c r="F1443" t="s">
        <v>36</v>
      </c>
      <c r="G1443" t="s">
        <v>36</v>
      </c>
      <c r="H1443" t="s">
        <v>1353</v>
      </c>
      <c r="I1443" t="s">
        <v>52</v>
      </c>
      <c r="J1443" t="s">
        <v>24</v>
      </c>
      <c r="K1443" t="s">
        <v>24</v>
      </c>
      <c r="L1443" t="s">
        <v>24</v>
      </c>
      <c r="M1443" t="s">
        <v>1354</v>
      </c>
      <c r="N1443" t="s">
        <v>1354</v>
      </c>
      <c r="O1443" t="s">
        <v>1354</v>
      </c>
      <c r="P1443" t="s">
        <v>28</v>
      </c>
      <c r="Q1443" t="s">
        <v>28</v>
      </c>
    </row>
    <row r="1444" spans="1:17" x14ac:dyDescent="0.15">
      <c r="A1444" t="s">
        <v>17</v>
      </c>
      <c r="B1444" t="s">
        <v>1905</v>
      </c>
      <c r="C1444" t="s">
        <v>970</v>
      </c>
      <c r="D1444" s="1">
        <v>42276.555613425924</v>
      </c>
      <c r="E1444" t="s">
        <v>36</v>
      </c>
      <c r="F1444" t="s">
        <v>36</v>
      </c>
      <c r="G1444" t="s">
        <v>36</v>
      </c>
      <c r="H1444" t="s">
        <v>247</v>
      </c>
      <c r="I1444" t="e">
        <f>+G水喔</f>
        <v>#NAME?</v>
      </c>
      <c r="J1444" t="s">
        <v>24</v>
      </c>
      <c r="K1444" t="s">
        <v>24</v>
      </c>
      <c r="L1444" t="s">
        <v>24</v>
      </c>
      <c r="M1444" t="s">
        <v>40</v>
      </c>
      <c r="N1444" t="s">
        <v>40</v>
      </c>
      <c r="O1444" t="s">
        <v>40</v>
      </c>
      <c r="P1444" t="s">
        <v>28</v>
      </c>
      <c r="Q1444" t="s">
        <v>28</v>
      </c>
    </row>
    <row r="1445" spans="1:17" x14ac:dyDescent="0.15">
      <c r="A1445" t="s">
        <v>17</v>
      </c>
      <c r="B1445" t="s">
        <v>1905</v>
      </c>
      <c r="C1445" t="s">
        <v>970</v>
      </c>
      <c r="D1445" s="1">
        <v>42276.555613425924</v>
      </c>
      <c r="E1445" t="s">
        <v>36</v>
      </c>
      <c r="F1445" t="s">
        <v>36</v>
      </c>
      <c r="G1445" t="s">
        <v>36</v>
      </c>
      <c r="H1445" t="s">
        <v>1292</v>
      </c>
      <c r="I1445" t="s">
        <v>44</v>
      </c>
      <c r="J1445" t="s">
        <v>24</v>
      </c>
      <c r="K1445" t="s">
        <v>24</v>
      </c>
      <c r="L1445" t="s">
        <v>24</v>
      </c>
      <c r="M1445" t="s">
        <v>44</v>
      </c>
      <c r="N1445" t="s">
        <v>44</v>
      </c>
      <c r="O1445" t="s">
        <v>44</v>
      </c>
      <c r="P1445" t="s">
        <v>28</v>
      </c>
      <c r="Q1445" t="s">
        <v>28</v>
      </c>
    </row>
    <row r="1446" spans="1:17" x14ac:dyDescent="0.15">
      <c r="A1446" t="s">
        <v>17</v>
      </c>
      <c r="B1446" t="s">
        <v>1905</v>
      </c>
      <c r="C1446" t="s">
        <v>970</v>
      </c>
      <c r="D1446" s="1">
        <v>42276.555613425924</v>
      </c>
      <c r="E1446" t="s">
        <v>36</v>
      </c>
      <c r="F1446" t="s">
        <v>36</v>
      </c>
      <c r="G1446" t="s">
        <v>36</v>
      </c>
      <c r="H1446" t="s">
        <v>686</v>
      </c>
      <c r="I1446" t="s">
        <v>44</v>
      </c>
      <c r="J1446" t="s">
        <v>24</v>
      </c>
      <c r="K1446" t="s">
        <v>24</v>
      </c>
      <c r="L1446" t="s">
        <v>24</v>
      </c>
      <c r="M1446" t="s">
        <v>44</v>
      </c>
      <c r="N1446" t="s">
        <v>44</v>
      </c>
      <c r="O1446" t="s">
        <v>44</v>
      </c>
      <c r="P1446" t="s">
        <v>28</v>
      </c>
      <c r="Q1446" t="s">
        <v>28</v>
      </c>
    </row>
    <row r="1447" spans="1:17" x14ac:dyDescent="0.15">
      <c r="A1447" t="s">
        <v>17</v>
      </c>
      <c r="B1447" t="s">
        <v>1906</v>
      </c>
      <c r="C1447" t="s">
        <v>944</v>
      </c>
      <c r="D1447" s="1">
        <v>42245.342534722222</v>
      </c>
      <c r="E1447" t="s">
        <v>1907</v>
      </c>
      <c r="H1447" t="s">
        <v>345</v>
      </c>
      <c r="I1447" t="s">
        <v>346</v>
      </c>
      <c r="J1447" t="s">
        <v>24</v>
      </c>
      <c r="K1447" t="s">
        <v>24</v>
      </c>
      <c r="L1447" t="s">
        <v>24</v>
      </c>
      <c r="M1447" t="s">
        <v>346</v>
      </c>
      <c r="N1447" t="s">
        <v>346</v>
      </c>
      <c r="O1447" t="s">
        <v>346</v>
      </c>
      <c r="P1447" t="s">
        <v>28</v>
      </c>
      <c r="Q1447" t="s">
        <v>1908</v>
      </c>
    </row>
    <row r="1448" spans="1:17" x14ac:dyDescent="0.15">
      <c r="A1448" t="s">
        <v>17</v>
      </c>
      <c r="B1448" t="s">
        <v>1906</v>
      </c>
      <c r="C1448" t="s">
        <v>944</v>
      </c>
      <c r="D1448" s="1">
        <v>42245.342534722222</v>
      </c>
      <c r="E1448" t="s">
        <v>1907</v>
      </c>
      <c r="H1448" t="s">
        <v>754</v>
      </c>
      <c r="I1448" t="s">
        <v>1909</v>
      </c>
      <c r="J1448" t="s">
        <v>24</v>
      </c>
      <c r="K1448" t="s">
        <v>24</v>
      </c>
      <c r="L1448" t="s">
        <v>24</v>
      </c>
      <c r="M1448" t="s">
        <v>50</v>
      </c>
      <c r="N1448" t="s">
        <v>50</v>
      </c>
      <c r="O1448" t="s">
        <v>1910</v>
      </c>
      <c r="P1448" t="s">
        <v>28</v>
      </c>
      <c r="Q1448" t="s">
        <v>134</v>
      </c>
    </row>
    <row r="1449" spans="1:17" x14ac:dyDescent="0.15">
      <c r="A1449" t="s">
        <v>17</v>
      </c>
      <c r="B1449" t="s">
        <v>1906</v>
      </c>
      <c r="C1449" t="s">
        <v>944</v>
      </c>
      <c r="D1449" s="1">
        <v>42245.342534722222</v>
      </c>
      <c r="E1449" t="s">
        <v>1907</v>
      </c>
      <c r="H1449" t="s">
        <v>997</v>
      </c>
      <c r="I1449" t="s">
        <v>30</v>
      </c>
      <c r="J1449" t="s">
        <v>24</v>
      </c>
      <c r="K1449" t="s">
        <v>24</v>
      </c>
      <c r="L1449" t="s">
        <v>24</v>
      </c>
      <c r="M1449" t="s">
        <v>413</v>
      </c>
      <c r="N1449" t="s">
        <v>413</v>
      </c>
      <c r="O1449" t="s">
        <v>413</v>
      </c>
      <c r="P1449" t="s">
        <v>28</v>
      </c>
      <c r="Q1449" t="s">
        <v>1701</v>
      </c>
    </row>
    <row r="1450" spans="1:17" x14ac:dyDescent="0.15">
      <c r="A1450" t="s">
        <v>17</v>
      </c>
      <c r="B1450" t="s">
        <v>1906</v>
      </c>
      <c r="C1450" t="s">
        <v>944</v>
      </c>
      <c r="D1450" s="1">
        <v>42245.342534722222</v>
      </c>
      <c r="E1450" t="s">
        <v>1907</v>
      </c>
      <c r="H1450" t="s">
        <v>947</v>
      </c>
      <c r="I1450" t="s">
        <v>1309</v>
      </c>
      <c r="J1450" t="s">
        <v>24</v>
      </c>
      <c r="K1450" t="s">
        <v>24</v>
      </c>
      <c r="L1450" t="s">
        <v>24</v>
      </c>
      <c r="M1450" t="s">
        <v>998</v>
      </c>
      <c r="N1450" t="s">
        <v>676</v>
      </c>
      <c r="O1450" t="s">
        <v>949</v>
      </c>
      <c r="P1450" t="s">
        <v>28</v>
      </c>
      <c r="Q1450" t="s">
        <v>28</v>
      </c>
    </row>
    <row r="1451" spans="1:17" x14ac:dyDescent="0.15">
      <c r="A1451" t="s">
        <v>17</v>
      </c>
      <c r="B1451" t="s">
        <v>1911</v>
      </c>
      <c r="C1451" t="s">
        <v>450</v>
      </c>
      <c r="D1451" s="1">
        <v>42222.59511574074</v>
      </c>
      <c r="E1451" t="s">
        <v>1912</v>
      </c>
      <c r="F1451" t="s">
        <v>1913</v>
      </c>
      <c r="H1451" t="s">
        <v>637</v>
      </c>
      <c r="I1451" t="s">
        <v>638</v>
      </c>
      <c r="J1451" t="s">
        <v>24</v>
      </c>
      <c r="K1451" t="s">
        <v>24</v>
      </c>
      <c r="L1451" t="s">
        <v>24</v>
      </c>
      <c r="M1451" t="s">
        <v>519</v>
      </c>
      <c r="N1451" t="s">
        <v>519</v>
      </c>
      <c r="O1451" t="s">
        <v>519</v>
      </c>
      <c r="P1451" t="s">
        <v>28</v>
      </c>
      <c r="Q1451" t="s">
        <v>28</v>
      </c>
    </row>
    <row r="1452" spans="1:17" x14ac:dyDescent="0.15">
      <c r="A1452" t="s">
        <v>17</v>
      </c>
      <c r="B1452" t="s">
        <v>1911</v>
      </c>
      <c r="C1452" t="s">
        <v>450</v>
      </c>
      <c r="D1452" s="1">
        <v>42222.59511574074</v>
      </c>
      <c r="E1452" t="s">
        <v>1912</v>
      </c>
      <c r="F1452" t="s">
        <v>1913</v>
      </c>
      <c r="H1452" t="s">
        <v>548</v>
      </c>
      <c r="I1452" t="s">
        <v>52</v>
      </c>
      <c r="J1452" t="s">
        <v>24</v>
      </c>
      <c r="K1452" t="s">
        <v>24</v>
      </c>
      <c r="L1452" t="s">
        <v>24</v>
      </c>
      <c r="M1452" t="s">
        <v>24</v>
      </c>
      <c r="N1452" t="s">
        <v>24</v>
      </c>
      <c r="O1452" t="s">
        <v>155</v>
      </c>
      <c r="P1452" t="s">
        <v>28</v>
      </c>
      <c r="Q1452" t="s">
        <v>28</v>
      </c>
    </row>
    <row r="1453" spans="1:17" x14ac:dyDescent="0.15">
      <c r="A1453" t="s">
        <v>17</v>
      </c>
      <c r="B1453" t="s">
        <v>1911</v>
      </c>
      <c r="C1453" t="s">
        <v>450</v>
      </c>
      <c r="D1453" s="1">
        <v>42222.59511574074</v>
      </c>
      <c r="E1453" t="s">
        <v>1912</v>
      </c>
      <c r="F1453" t="s">
        <v>1913</v>
      </c>
      <c r="H1453" t="s">
        <v>235</v>
      </c>
      <c r="I1453" t="s">
        <v>665</v>
      </c>
      <c r="J1453" t="s">
        <v>24</v>
      </c>
      <c r="K1453" t="s">
        <v>24</v>
      </c>
      <c r="L1453" t="s">
        <v>24</v>
      </c>
      <c r="M1453" t="s">
        <v>36</v>
      </c>
      <c r="N1453" t="s">
        <v>36</v>
      </c>
      <c r="O1453" t="s">
        <v>36</v>
      </c>
      <c r="P1453" t="s">
        <v>28</v>
      </c>
      <c r="Q1453" t="s">
        <v>28</v>
      </c>
    </row>
    <row r="1454" spans="1:17" x14ac:dyDescent="0.15">
      <c r="A1454" t="s">
        <v>17</v>
      </c>
      <c r="B1454" t="s">
        <v>1911</v>
      </c>
      <c r="C1454" t="s">
        <v>450</v>
      </c>
      <c r="D1454" s="1">
        <v>42222.59511574074</v>
      </c>
      <c r="E1454" t="s">
        <v>1912</v>
      </c>
      <c r="F1454" t="s">
        <v>1913</v>
      </c>
      <c r="H1454" t="s">
        <v>409</v>
      </c>
      <c r="I1454" t="s">
        <v>40</v>
      </c>
      <c r="J1454" t="s">
        <v>24</v>
      </c>
      <c r="K1454" t="s">
        <v>24</v>
      </c>
      <c r="L1454" t="s">
        <v>24</v>
      </c>
      <c r="M1454" t="s">
        <v>40</v>
      </c>
      <c r="N1454" t="s">
        <v>40</v>
      </c>
      <c r="O1454" t="s">
        <v>40</v>
      </c>
      <c r="P1454" t="s">
        <v>28</v>
      </c>
      <c r="Q1454" t="s">
        <v>28</v>
      </c>
    </row>
    <row r="1455" spans="1:17" x14ac:dyDescent="0.15">
      <c r="A1455" t="s">
        <v>17</v>
      </c>
      <c r="B1455" t="s">
        <v>1914</v>
      </c>
      <c r="C1455" t="s">
        <v>104</v>
      </c>
      <c r="D1455" s="1">
        <v>42199.484826388885</v>
      </c>
      <c r="E1455" t="s">
        <v>1915</v>
      </c>
      <c r="F1455" t="s">
        <v>1916</v>
      </c>
      <c r="H1455" t="s">
        <v>864</v>
      </c>
      <c r="I1455" t="s">
        <v>298</v>
      </c>
      <c r="J1455" t="s">
        <v>24</v>
      </c>
      <c r="K1455" t="s">
        <v>24</v>
      </c>
      <c r="L1455" t="s">
        <v>24</v>
      </c>
      <c r="M1455" t="s">
        <v>40</v>
      </c>
      <c r="N1455" t="s">
        <v>40</v>
      </c>
      <c r="O1455" t="s">
        <v>40</v>
      </c>
      <c r="P1455" t="s">
        <v>28</v>
      </c>
      <c r="Q1455" t="s">
        <v>28</v>
      </c>
    </row>
    <row r="1456" spans="1:17" x14ac:dyDescent="0.15">
      <c r="A1456" t="s">
        <v>17</v>
      </c>
      <c r="B1456" t="s">
        <v>1914</v>
      </c>
      <c r="C1456" t="s">
        <v>104</v>
      </c>
      <c r="D1456" s="1">
        <v>42199.484826388885</v>
      </c>
      <c r="E1456" t="s">
        <v>1915</v>
      </c>
      <c r="F1456" t="s">
        <v>1916</v>
      </c>
      <c r="H1456" t="s">
        <v>105</v>
      </c>
      <c r="I1456" t="s">
        <v>106</v>
      </c>
      <c r="J1456" t="s">
        <v>24</v>
      </c>
      <c r="K1456" t="s">
        <v>24</v>
      </c>
      <c r="L1456" t="s">
        <v>24</v>
      </c>
      <c r="M1456" t="s">
        <v>50</v>
      </c>
      <c r="N1456" t="s">
        <v>50</v>
      </c>
      <c r="O1456" t="s">
        <v>50</v>
      </c>
      <c r="P1456" t="s">
        <v>28</v>
      </c>
      <c r="Q1456" t="s">
        <v>28</v>
      </c>
    </row>
    <row r="1457" spans="1:17" x14ac:dyDescent="0.15">
      <c r="A1457" t="s">
        <v>17</v>
      </c>
      <c r="B1457" t="s">
        <v>1914</v>
      </c>
      <c r="C1457" t="s">
        <v>104</v>
      </c>
      <c r="D1457" s="1">
        <v>42199.484826388885</v>
      </c>
      <c r="E1457" t="s">
        <v>1915</v>
      </c>
      <c r="F1457" t="s">
        <v>1916</v>
      </c>
      <c r="H1457" t="s">
        <v>107</v>
      </c>
      <c r="I1457" t="s">
        <v>1828</v>
      </c>
      <c r="J1457" t="s">
        <v>24</v>
      </c>
      <c r="K1457" t="s">
        <v>24</v>
      </c>
      <c r="L1457" t="s">
        <v>24</v>
      </c>
      <c r="M1457" t="s">
        <v>40</v>
      </c>
      <c r="N1457" t="s">
        <v>40</v>
      </c>
      <c r="O1457" t="s">
        <v>40</v>
      </c>
      <c r="P1457" t="s">
        <v>28</v>
      </c>
      <c r="Q1457" t="s">
        <v>28</v>
      </c>
    </row>
    <row r="1458" spans="1:17" x14ac:dyDescent="0.15">
      <c r="A1458" t="s">
        <v>17</v>
      </c>
      <c r="B1458" t="s">
        <v>1914</v>
      </c>
      <c r="C1458" t="s">
        <v>104</v>
      </c>
      <c r="D1458" s="1">
        <v>42199.484826388885</v>
      </c>
      <c r="E1458" t="s">
        <v>1915</v>
      </c>
      <c r="F1458" t="s">
        <v>1916</v>
      </c>
      <c r="H1458" t="s">
        <v>1191</v>
      </c>
      <c r="I1458" t="s">
        <v>77</v>
      </c>
      <c r="J1458" t="s">
        <v>24</v>
      </c>
      <c r="K1458" t="s">
        <v>24</v>
      </c>
      <c r="L1458" t="s">
        <v>24</v>
      </c>
      <c r="M1458" t="s">
        <v>77</v>
      </c>
      <c r="N1458" t="s">
        <v>77</v>
      </c>
      <c r="O1458" t="s">
        <v>77</v>
      </c>
      <c r="P1458" t="s">
        <v>28</v>
      </c>
      <c r="Q1458" t="s">
        <v>28</v>
      </c>
    </row>
    <row r="1459" spans="1:17" x14ac:dyDescent="0.15">
      <c r="A1459" t="s">
        <v>17</v>
      </c>
      <c r="B1459" t="s">
        <v>1917</v>
      </c>
      <c r="C1459" t="s">
        <v>22</v>
      </c>
      <c r="D1459" s="1">
        <v>42201.920659722222</v>
      </c>
      <c r="E1459" t="s">
        <v>1918</v>
      </c>
      <c r="F1459" t="s">
        <v>1919</v>
      </c>
      <c r="H1459" t="s">
        <v>891</v>
      </c>
      <c r="I1459" t="s">
        <v>52</v>
      </c>
      <c r="J1459" t="s">
        <v>24</v>
      </c>
      <c r="K1459" t="s">
        <v>24</v>
      </c>
      <c r="L1459" t="s">
        <v>24</v>
      </c>
      <c r="M1459" t="s">
        <v>52</v>
      </c>
      <c r="N1459" t="s">
        <v>52</v>
      </c>
      <c r="O1459" t="s">
        <v>52</v>
      </c>
      <c r="P1459" t="s">
        <v>28</v>
      </c>
      <c r="Q1459" t="s">
        <v>28</v>
      </c>
    </row>
    <row r="1460" spans="1:17" x14ac:dyDescent="0.15">
      <c r="A1460" t="s">
        <v>17</v>
      </c>
      <c r="B1460" t="s">
        <v>1917</v>
      </c>
      <c r="C1460" t="s">
        <v>22</v>
      </c>
      <c r="D1460" s="1">
        <v>42201.920659722222</v>
      </c>
      <c r="E1460" t="s">
        <v>1918</v>
      </c>
      <c r="F1460" t="s">
        <v>1919</v>
      </c>
      <c r="H1460" t="s">
        <v>956</v>
      </c>
      <c r="I1460" t="s">
        <v>77</v>
      </c>
      <c r="J1460" t="s">
        <v>24</v>
      </c>
      <c r="K1460" t="s">
        <v>24</v>
      </c>
      <c r="L1460" t="s">
        <v>24</v>
      </c>
      <c r="M1460" t="s">
        <v>50</v>
      </c>
      <c r="N1460" t="s">
        <v>50</v>
      </c>
      <c r="O1460" t="s">
        <v>50</v>
      </c>
      <c r="P1460" t="s">
        <v>28</v>
      </c>
      <c r="Q1460" t="s">
        <v>28</v>
      </c>
    </row>
    <row r="1461" spans="1:17" x14ac:dyDescent="0.15">
      <c r="A1461" t="s">
        <v>17</v>
      </c>
      <c r="B1461" t="s">
        <v>1917</v>
      </c>
      <c r="C1461" t="s">
        <v>22</v>
      </c>
      <c r="D1461" s="1">
        <v>42201.920659722222</v>
      </c>
      <c r="E1461" t="s">
        <v>1918</v>
      </c>
      <c r="F1461" t="s">
        <v>1919</v>
      </c>
      <c r="H1461" t="s">
        <v>1192</v>
      </c>
      <c r="I1461" t="s">
        <v>52</v>
      </c>
      <c r="J1461" t="s">
        <v>24</v>
      </c>
      <c r="K1461" t="s">
        <v>24</v>
      </c>
      <c r="L1461" t="s">
        <v>24</v>
      </c>
      <c r="M1461" t="s">
        <v>50</v>
      </c>
      <c r="N1461" t="s">
        <v>50</v>
      </c>
      <c r="O1461" t="s">
        <v>50</v>
      </c>
      <c r="P1461" t="s">
        <v>28</v>
      </c>
      <c r="Q1461" t="s">
        <v>28</v>
      </c>
    </row>
    <row r="1462" spans="1:17" x14ac:dyDescent="0.15">
      <c r="A1462" t="s">
        <v>17</v>
      </c>
      <c r="B1462" t="s">
        <v>1917</v>
      </c>
      <c r="C1462" t="s">
        <v>22</v>
      </c>
      <c r="D1462" s="1">
        <v>42201.920659722222</v>
      </c>
      <c r="E1462" t="s">
        <v>1918</v>
      </c>
      <c r="F1462" t="s">
        <v>1919</v>
      </c>
      <c r="H1462" t="s">
        <v>976</v>
      </c>
      <c r="I1462" t="s">
        <v>52</v>
      </c>
      <c r="J1462" t="s">
        <v>24</v>
      </c>
      <c r="K1462" t="s">
        <v>24</v>
      </c>
      <c r="L1462" t="s">
        <v>24</v>
      </c>
      <c r="M1462" t="s">
        <v>50</v>
      </c>
      <c r="N1462" t="s">
        <v>50</v>
      </c>
      <c r="O1462" t="s">
        <v>50</v>
      </c>
      <c r="P1462" t="s">
        <v>28</v>
      </c>
      <c r="Q1462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2015-11-17T05:41:37Z</dcterms:created>
  <dcterms:modified xsi:type="dcterms:W3CDTF">2015-11-17T05:43:22Z</dcterms:modified>
</cp:coreProperties>
</file>