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기획/졸업작품/"/>
    </mc:Choice>
  </mc:AlternateContent>
  <xr:revisionPtr revIDLastSave="158" documentId="8_{B9F8D202-031C-44A2-9799-ACCDA2923B6B}" xr6:coauthVersionLast="47" xr6:coauthVersionMax="47" xr10:uidLastSave="{15F1DD17-66B9-48F7-96E3-67977117168A}"/>
  <bookViews>
    <workbookView xWindow="-108" yWindow="-108" windowWidth="23256" windowHeight="12456" activeTab="3" xr2:uid="{00000000-000D-0000-FFFF-FFFF00000000}"/>
  </bookViews>
  <sheets>
    <sheet name="summary" sheetId="3" r:id="rId1"/>
    <sheet name="history" sheetId="2" r:id="rId2"/>
    <sheet name="obj" sheetId="1" r:id="rId3"/>
    <sheet name="s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남상현</author>
  </authors>
  <commentList>
    <comment ref="B7" authorId="0" shapeId="0" xr:uid="{778A27F5-9218-4649-AC76-1DCFF6F81538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 shapeId="0" xr:uid="{45B2B68A-D9DE-4874-8619-4452538DFF71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<sst xmlns="http://schemas.openxmlformats.org/spreadsheetml/2006/main" count="199" uniqueCount="136">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</sst>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23" xfId="0" applyBorder="1">
      <alignment vertical="center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5" fillId="0" borderId="16" xfId="0" applyFont="1" applyBorder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0" borderId="23" xfId="0" applyFont="1" applyBorder="1">
      <alignment vertical="center"/>
    </xf>
    <xf numFmtId="0" fontId="5" fillId="0" borderId="23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77" fontId="20" fillId="0" borderId="19" xfId="0" quotePrefix="1" applyNumberFormat="1" applyFont="1" applyBorder="1" applyAlignment="1">
      <alignment horizontal="center" vertical="center"/>
    </xf>
    <xf numFmtId="176" fontId="20" fillId="0" borderId="19" xfId="0" quotePrefix="1" applyNumberFormat="1" applyFont="1" applyBorder="1" applyAlignment="1">
      <alignment horizontal="center" vertical="center"/>
    </xf>
    <xf numFmtId="0" fontId="20" fillId="0" borderId="19" xfId="0" quotePrefix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4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2:12" x14ac:dyDescent="0.4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2:12" x14ac:dyDescent="0.4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2:12" x14ac:dyDescent="0.4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57" t="s">
        <v>5</v>
      </c>
      <c r="C1" s="58"/>
      <c r="D1" s="58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111</v>
      </c>
      <c r="C4" s="3">
        <v>44630</v>
      </c>
      <c r="D4" s="2" t="s">
        <v>112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="40" zoomScaleNormal="40" workbookViewId="0">
      <pane ySplit="1" topLeftCell="A2" activePane="bottomLeft" state="frozen"/>
      <selection pane="bottomLeft" activeCell="S3" sqref="S3:T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81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A1:U52"/>
  <sheetViews>
    <sheetView tabSelected="1" zoomScale="85" zoomScaleNormal="85" workbookViewId="0">
      <pane ySplit="1" topLeftCell="A2" activePane="bottomLeft" state="frozen"/>
      <selection pane="bottomLeft" activeCell="O5" sqref="O5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42" t="s">
        <v>95</v>
      </c>
      <c r="B1" s="43" t="s">
        <v>96</v>
      </c>
      <c r="C1" s="43" t="s">
        <v>108</v>
      </c>
      <c r="D1" s="71" t="s">
        <v>113</v>
      </c>
      <c r="E1" s="71"/>
      <c r="F1" s="71"/>
      <c r="G1" s="71"/>
      <c r="H1" s="71"/>
      <c r="I1" s="71"/>
      <c r="J1" s="71"/>
      <c r="K1" s="43" t="s">
        <v>114</v>
      </c>
      <c r="L1" s="71" t="s">
        <v>109</v>
      </c>
      <c r="M1" s="71"/>
      <c r="N1" s="71"/>
      <c r="O1" s="45" t="s">
        <v>115</v>
      </c>
      <c r="P1" s="44" t="s">
        <v>133</v>
      </c>
      <c r="Q1" s="44" t="s">
        <v>133</v>
      </c>
    </row>
    <row r="2" spans="1:17" ht="19.2" x14ac:dyDescent="0.4">
      <c r="A2" s="79" t="s">
        <v>107</v>
      </c>
      <c r="B2" s="87" t="s">
        <v>82</v>
      </c>
      <c r="C2" s="46" t="s">
        <v>92</v>
      </c>
      <c r="D2" s="84" t="s">
        <v>93</v>
      </c>
      <c r="E2" s="85"/>
      <c r="F2" s="85"/>
      <c r="G2" s="85"/>
      <c r="H2" s="85"/>
      <c r="I2" s="85"/>
      <c r="J2" s="86"/>
      <c r="K2" s="47"/>
      <c r="L2" s="59"/>
      <c r="M2" s="60"/>
      <c r="N2" s="61"/>
      <c r="O2" s="37"/>
      <c r="P2" s="96" t="s">
        <v>135</v>
      </c>
    </row>
    <row r="3" spans="1:17" ht="19.2" x14ac:dyDescent="0.4">
      <c r="A3" s="80"/>
      <c r="B3" s="88" t="s">
        <v>83</v>
      </c>
      <c r="C3" s="39" t="s">
        <v>84</v>
      </c>
      <c r="D3" s="68" t="s">
        <v>94</v>
      </c>
      <c r="E3" s="69"/>
      <c r="F3" s="69"/>
      <c r="G3" s="69"/>
      <c r="H3" s="69"/>
      <c r="I3" s="69"/>
      <c r="J3" s="70"/>
      <c r="K3" s="48"/>
      <c r="L3" s="62"/>
      <c r="M3" s="63"/>
      <c r="N3" s="64"/>
      <c r="O3" s="38"/>
      <c r="P3" s="97" t="s">
        <v>135</v>
      </c>
    </row>
    <row r="4" spans="1:17" ht="138" customHeight="1" x14ac:dyDescent="0.4">
      <c r="A4" s="81" t="s">
        <v>78</v>
      </c>
      <c r="B4" s="88" t="s">
        <v>86</v>
      </c>
      <c r="C4" s="39" t="s">
        <v>131</v>
      </c>
      <c r="D4" s="68" t="s">
        <v>89</v>
      </c>
      <c r="E4" s="69"/>
      <c r="F4" s="69"/>
      <c r="G4" s="69"/>
      <c r="H4" s="69"/>
      <c r="I4" s="69"/>
      <c r="J4" s="70"/>
      <c r="K4" s="48"/>
      <c r="L4" s="72" t="s">
        <v>116</v>
      </c>
      <c r="M4" s="73"/>
      <c r="N4" s="74"/>
      <c r="O4" s="38"/>
      <c r="P4" s="97" t="s">
        <v>135</v>
      </c>
    </row>
    <row r="5" spans="1:17" ht="19.2" x14ac:dyDescent="0.4">
      <c r="A5" s="81"/>
      <c r="B5" s="89" t="s">
        <v>97</v>
      </c>
      <c r="C5" s="40" t="s">
        <v>121</v>
      </c>
      <c r="D5" s="68"/>
      <c r="E5" s="69"/>
      <c r="F5" s="69"/>
      <c r="G5" s="69"/>
      <c r="H5" s="69"/>
      <c r="I5" s="69"/>
      <c r="J5" s="70"/>
      <c r="K5" s="48"/>
      <c r="L5" s="62"/>
      <c r="M5" s="63"/>
      <c r="N5" s="64"/>
      <c r="O5" s="38"/>
      <c r="P5" s="97" t="s">
        <v>135</v>
      </c>
    </row>
    <row r="6" spans="1:17" ht="19.2" x14ac:dyDescent="0.4">
      <c r="A6" s="81"/>
      <c r="B6" s="89" t="s">
        <v>97</v>
      </c>
      <c r="C6" s="40" t="s">
        <v>122</v>
      </c>
      <c r="D6" s="68"/>
      <c r="E6" s="69"/>
      <c r="F6" s="69"/>
      <c r="G6" s="69"/>
      <c r="H6" s="69"/>
      <c r="I6" s="69"/>
      <c r="J6" s="70"/>
      <c r="K6" s="48"/>
      <c r="L6" s="62"/>
      <c r="M6" s="63"/>
      <c r="N6" s="64"/>
      <c r="O6" s="38"/>
      <c r="P6" s="97" t="s">
        <v>135</v>
      </c>
    </row>
    <row r="7" spans="1:17" ht="21" x14ac:dyDescent="0.4">
      <c r="A7" s="82" t="s">
        <v>79</v>
      </c>
      <c r="B7" s="88" t="s">
        <v>87</v>
      </c>
      <c r="C7" s="40" t="s">
        <v>129</v>
      </c>
      <c r="D7" s="68"/>
      <c r="E7" s="69"/>
      <c r="F7" s="69"/>
      <c r="G7" s="69"/>
      <c r="H7" s="69"/>
      <c r="I7" s="69"/>
      <c r="J7" s="70"/>
      <c r="K7" s="48"/>
      <c r="L7" s="62"/>
      <c r="M7" s="63"/>
      <c r="N7" s="64"/>
      <c r="O7" s="38"/>
      <c r="P7" s="97" t="s">
        <v>134</v>
      </c>
    </row>
    <row r="8" spans="1:17" ht="19.2" x14ac:dyDescent="0.4">
      <c r="A8" s="82"/>
      <c r="B8" s="90" t="s">
        <v>98</v>
      </c>
      <c r="C8" s="40" t="s">
        <v>119</v>
      </c>
      <c r="D8" s="68"/>
      <c r="E8" s="69"/>
      <c r="F8" s="69"/>
      <c r="G8" s="69"/>
      <c r="H8" s="69"/>
      <c r="I8" s="69"/>
      <c r="J8" s="70"/>
      <c r="K8" s="48"/>
      <c r="L8" s="62"/>
      <c r="M8" s="63"/>
      <c r="N8" s="64"/>
      <c r="O8" s="38"/>
      <c r="P8" s="97" t="s">
        <v>134</v>
      </c>
    </row>
    <row r="9" spans="1:17" ht="19.2" x14ac:dyDescent="0.4">
      <c r="A9" s="82"/>
      <c r="B9" s="91" t="s">
        <v>99</v>
      </c>
      <c r="C9" s="40" t="s">
        <v>120</v>
      </c>
      <c r="D9" s="68"/>
      <c r="E9" s="69"/>
      <c r="F9" s="69"/>
      <c r="G9" s="69"/>
      <c r="H9" s="69"/>
      <c r="I9" s="69"/>
      <c r="J9" s="70"/>
      <c r="K9" s="48"/>
      <c r="L9" s="62"/>
      <c r="M9" s="63"/>
      <c r="N9" s="64"/>
      <c r="O9" s="38"/>
      <c r="P9" s="97" t="s">
        <v>135</v>
      </c>
    </row>
    <row r="10" spans="1:17" ht="21" x14ac:dyDescent="0.4">
      <c r="A10" s="83" t="s">
        <v>80</v>
      </c>
      <c r="B10" s="88" t="s">
        <v>88</v>
      </c>
      <c r="C10" s="39" t="s">
        <v>130</v>
      </c>
      <c r="D10" s="68"/>
      <c r="E10" s="69"/>
      <c r="F10" s="69"/>
      <c r="G10" s="69"/>
      <c r="H10" s="69"/>
      <c r="I10" s="69"/>
      <c r="J10" s="70"/>
      <c r="K10" s="48"/>
      <c r="L10" s="62"/>
      <c r="M10" s="63"/>
      <c r="N10" s="64"/>
      <c r="O10" s="38"/>
      <c r="P10" s="97" t="s">
        <v>135</v>
      </c>
    </row>
    <row r="11" spans="1:17" ht="19.2" x14ac:dyDescent="0.4">
      <c r="A11" s="83"/>
      <c r="B11" s="91" t="s">
        <v>100</v>
      </c>
      <c r="C11" s="39" t="s">
        <v>123</v>
      </c>
      <c r="D11" s="68"/>
      <c r="E11" s="69"/>
      <c r="F11" s="69"/>
      <c r="G11" s="69"/>
      <c r="H11" s="69"/>
      <c r="I11" s="69"/>
      <c r="J11" s="70"/>
      <c r="K11" s="48"/>
      <c r="L11" s="62"/>
      <c r="M11" s="63"/>
      <c r="N11" s="64"/>
      <c r="O11" s="38"/>
      <c r="P11" s="97" t="s">
        <v>134</v>
      </c>
    </row>
    <row r="12" spans="1:17" ht="19.2" x14ac:dyDescent="0.4">
      <c r="A12" s="83"/>
      <c r="B12" s="91" t="s">
        <v>101</v>
      </c>
      <c r="C12" s="39" t="s">
        <v>124</v>
      </c>
      <c r="D12" s="68"/>
      <c r="E12" s="69"/>
      <c r="F12" s="69"/>
      <c r="G12" s="69"/>
      <c r="H12" s="69"/>
      <c r="I12" s="69"/>
      <c r="J12" s="70"/>
      <c r="K12" s="48"/>
      <c r="L12" s="62"/>
      <c r="M12" s="63"/>
      <c r="N12" s="64"/>
      <c r="O12" s="38"/>
      <c r="P12" s="97" t="s">
        <v>134</v>
      </c>
    </row>
    <row r="13" spans="1:17" ht="19.2" x14ac:dyDescent="0.4">
      <c r="A13" s="49" t="s">
        <v>71</v>
      </c>
      <c r="B13" s="92" t="s">
        <v>102</v>
      </c>
      <c r="C13" s="39" t="s">
        <v>125</v>
      </c>
      <c r="D13" s="68"/>
      <c r="E13" s="69"/>
      <c r="F13" s="69"/>
      <c r="G13" s="69"/>
      <c r="H13" s="69"/>
      <c r="I13" s="69"/>
      <c r="J13" s="70"/>
      <c r="K13" s="48"/>
      <c r="L13" s="62"/>
      <c r="M13" s="63"/>
      <c r="N13" s="64"/>
      <c r="O13" s="38"/>
      <c r="P13" s="97" t="s">
        <v>134</v>
      </c>
    </row>
    <row r="14" spans="1:17" ht="19.2" x14ac:dyDescent="0.4">
      <c r="A14" s="50" t="s">
        <v>72</v>
      </c>
      <c r="B14" s="92" t="s">
        <v>103</v>
      </c>
      <c r="C14" s="39" t="s">
        <v>126</v>
      </c>
      <c r="D14" s="68"/>
      <c r="E14" s="69"/>
      <c r="F14" s="69"/>
      <c r="G14" s="69"/>
      <c r="H14" s="69"/>
      <c r="I14" s="69"/>
      <c r="J14" s="70"/>
      <c r="K14" s="48"/>
      <c r="L14" s="62"/>
      <c r="M14" s="63"/>
      <c r="N14" s="64"/>
      <c r="O14" s="38"/>
      <c r="P14" s="97" t="s">
        <v>134</v>
      </c>
    </row>
    <row r="15" spans="1:17" ht="19.2" x14ac:dyDescent="0.4">
      <c r="A15" s="51" t="s">
        <v>73</v>
      </c>
      <c r="B15" s="92" t="s">
        <v>104</v>
      </c>
      <c r="C15" s="39" t="s">
        <v>127</v>
      </c>
      <c r="D15" s="68"/>
      <c r="E15" s="69"/>
      <c r="F15" s="69"/>
      <c r="G15" s="69"/>
      <c r="H15" s="69"/>
      <c r="I15" s="69"/>
      <c r="J15" s="70"/>
      <c r="K15" s="48"/>
      <c r="L15" s="62"/>
      <c r="M15" s="63"/>
      <c r="N15" s="64"/>
      <c r="O15" s="38"/>
      <c r="P15" s="97" t="s">
        <v>135</v>
      </c>
    </row>
    <row r="16" spans="1:17" ht="19.2" x14ac:dyDescent="0.4">
      <c r="A16" s="52" t="s">
        <v>74</v>
      </c>
      <c r="B16" s="93" t="s">
        <v>105</v>
      </c>
      <c r="C16" s="39" t="s">
        <v>128</v>
      </c>
      <c r="D16" s="68"/>
      <c r="E16" s="69"/>
      <c r="F16" s="69"/>
      <c r="G16" s="69"/>
      <c r="H16" s="69"/>
      <c r="I16" s="69"/>
      <c r="J16" s="70"/>
      <c r="K16" s="48"/>
      <c r="L16" s="62"/>
      <c r="M16" s="63"/>
      <c r="N16" s="64"/>
      <c r="O16" s="38"/>
      <c r="P16" s="97" t="s">
        <v>135</v>
      </c>
    </row>
    <row r="17" spans="1:20" ht="51" customHeight="1" x14ac:dyDescent="0.4">
      <c r="A17" s="52" t="s">
        <v>90</v>
      </c>
      <c r="B17" s="94" t="s">
        <v>118</v>
      </c>
      <c r="C17" s="39" t="s">
        <v>117</v>
      </c>
      <c r="D17" s="72" t="s">
        <v>132</v>
      </c>
      <c r="E17" s="73"/>
      <c r="F17" s="73"/>
      <c r="G17" s="73"/>
      <c r="H17" s="73"/>
      <c r="I17" s="73"/>
      <c r="J17" s="74"/>
      <c r="K17" s="48"/>
      <c r="L17" s="62"/>
      <c r="M17" s="63"/>
      <c r="N17" s="64"/>
      <c r="O17" s="38"/>
      <c r="P17" s="97" t="s">
        <v>134</v>
      </c>
    </row>
    <row r="18" spans="1:20" ht="19.8" thickBot="1" x14ac:dyDescent="0.45">
      <c r="A18" s="53" t="s">
        <v>91</v>
      </c>
      <c r="B18" s="95" t="s">
        <v>106</v>
      </c>
      <c r="C18" s="54" t="s">
        <v>110</v>
      </c>
      <c r="D18" s="65"/>
      <c r="E18" s="66"/>
      <c r="F18" s="66"/>
      <c r="G18" s="66"/>
      <c r="H18" s="66"/>
      <c r="I18" s="66"/>
      <c r="J18" s="67"/>
      <c r="K18" s="55"/>
      <c r="L18" s="76"/>
      <c r="M18" s="77"/>
      <c r="N18" s="78"/>
      <c r="O18" s="41"/>
      <c r="P18" s="98" t="s">
        <v>135</v>
      </c>
    </row>
    <row r="19" spans="1:20" x14ac:dyDescent="0.4">
      <c r="L19" s="75"/>
      <c r="M19" s="75"/>
      <c r="N19" s="75"/>
    </row>
    <row r="31" spans="1:20" x14ac:dyDescent="0.4">
      <c r="J31" t="s">
        <v>85</v>
      </c>
      <c r="L31" t="s">
        <v>78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83</v>
      </c>
      <c r="L32" t="s">
        <v>84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82</v>
      </c>
      <c r="L33" t="s">
        <v>27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77</v>
      </c>
    </row>
    <row r="35" spans="8:21" x14ac:dyDescent="0.4">
      <c r="H35">
        <v>1</v>
      </c>
      <c r="J35" t="s">
        <v>63</v>
      </c>
      <c r="L35" s="36">
        <v>3</v>
      </c>
      <c r="M35" t="s">
        <v>70</v>
      </c>
      <c r="Q35" s="36">
        <v>1</v>
      </c>
      <c r="S35" t="s">
        <v>78</v>
      </c>
      <c r="U35">
        <v>1</v>
      </c>
    </row>
    <row r="36" spans="8:21" x14ac:dyDescent="0.4">
      <c r="H36">
        <v>2</v>
      </c>
      <c r="J36" t="s">
        <v>64</v>
      </c>
      <c r="L36" s="36">
        <v>3</v>
      </c>
      <c r="M36" t="s">
        <v>70</v>
      </c>
      <c r="Q36" s="36">
        <v>1</v>
      </c>
      <c r="S36" t="s">
        <v>78</v>
      </c>
      <c r="U36">
        <v>2</v>
      </c>
    </row>
    <row r="37" spans="8:21" x14ac:dyDescent="0.4">
      <c r="J37" t="s">
        <v>65</v>
      </c>
      <c r="L37" s="36">
        <v>3</v>
      </c>
      <c r="M37" t="s">
        <v>70</v>
      </c>
      <c r="Q37" s="36">
        <v>1</v>
      </c>
      <c r="S37" t="s">
        <v>78</v>
      </c>
      <c r="U37">
        <v>3</v>
      </c>
    </row>
    <row r="38" spans="8:21" x14ac:dyDescent="0.4">
      <c r="L38" s="36"/>
      <c r="Q38" s="36"/>
      <c r="S38" t="s">
        <v>79</v>
      </c>
      <c r="U38">
        <v>4</v>
      </c>
    </row>
    <row r="39" spans="8:21" x14ac:dyDescent="0.4">
      <c r="H39">
        <v>3</v>
      </c>
      <c r="J39" t="s">
        <v>71</v>
      </c>
      <c r="L39" s="36">
        <v>1</v>
      </c>
      <c r="Q39" s="36">
        <v>2</v>
      </c>
      <c r="S39" t="s">
        <v>79</v>
      </c>
    </row>
    <row r="40" spans="8:21" x14ac:dyDescent="0.4">
      <c r="J40" t="s">
        <v>72</v>
      </c>
      <c r="L40" s="36">
        <v>1</v>
      </c>
      <c r="Q40" s="36">
        <v>2</v>
      </c>
      <c r="S40" t="s">
        <v>79</v>
      </c>
    </row>
    <row r="41" spans="8:21" x14ac:dyDescent="0.4">
      <c r="J41" t="s">
        <v>73</v>
      </c>
      <c r="L41" s="36">
        <v>1</v>
      </c>
      <c r="Q41" s="36">
        <v>2</v>
      </c>
      <c r="S41" t="s">
        <v>80</v>
      </c>
    </row>
    <row r="42" spans="8:21" x14ac:dyDescent="0.4">
      <c r="I42" t="s">
        <v>76</v>
      </c>
      <c r="J42" t="s">
        <v>74</v>
      </c>
      <c r="L42" s="36">
        <v>1</v>
      </c>
      <c r="Q42" s="36">
        <v>4</v>
      </c>
      <c r="S42" t="s">
        <v>80</v>
      </c>
    </row>
    <row r="43" spans="8:21" x14ac:dyDescent="0.4">
      <c r="L43" s="36"/>
      <c r="Q43" s="36"/>
      <c r="S43" t="s">
        <v>80</v>
      </c>
    </row>
    <row r="44" spans="8:21" x14ac:dyDescent="0.4">
      <c r="I44" t="s">
        <v>76</v>
      </c>
      <c r="J44" t="s">
        <v>66</v>
      </c>
      <c r="L44" s="36">
        <v>1</v>
      </c>
      <c r="Q44" s="36">
        <v>3</v>
      </c>
      <c r="S44" t="s">
        <v>71</v>
      </c>
      <c r="U44">
        <v>5</v>
      </c>
    </row>
    <row r="45" spans="8:21" x14ac:dyDescent="0.4">
      <c r="I45" t="s">
        <v>76</v>
      </c>
      <c r="J45" t="s">
        <v>67</v>
      </c>
      <c r="L45" s="36">
        <v>1</v>
      </c>
      <c r="Q45" s="36">
        <v>0.5</v>
      </c>
      <c r="S45" t="s">
        <v>72</v>
      </c>
    </row>
    <row r="46" spans="8:21" x14ac:dyDescent="0.4">
      <c r="S46" t="s">
        <v>73</v>
      </c>
    </row>
    <row r="47" spans="8:21" x14ac:dyDescent="0.4">
      <c r="J47" t="s">
        <v>75</v>
      </c>
      <c r="L47">
        <f>SUM(L35:L45)</f>
        <v>15</v>
      </c>
      <c r="S47" t="s">
        <v>74</v>
      </c>
    </row>
    <row r="49" spans="10:12" x14ac:dyDescent="0.4">
      <c r="L49">
        <v>11</v>
      </c>
    </row>
    <row r="51" spans="10:12" x14ac:dyDescent="0.4">
      <c r="J51" t="s">
        <v>68</v>
      </c>
    </row>
    <row r="52" spans="10:12" x14ac:dyDescent="0.4">
      <c r="J52" t="s">
        <v>69</v>
      </c>
    </row>
  </sheetData>
  <mergeCells count="41">
    <mergeCell ref="D1:J1"/>
    <mergeCell ref="D4:J4"/>
    <mergeCell ref="D2:J2"/>
    <mergeCell ref="D3:J3"/>
    <mergeCell ref="L6:N6"/>
    <mergeCell ref="A2:A3"/>
    <mergeCell ref="A4:A6"/>
    <mergeCell ref="A7:A9"/>
    <mergeCell ref="A10:A12"/>
    <mergeCell ref="D5:J5"/>
    <mergeCell ref="L1:N1"/>
    <mergeCell ref="L4:N4"/>
    <mergeCell ref="L19:N19"/>
    <mergeCell ref="L18:N18"/>
    <mergeCell ref="L17:N17"/>
    <mergeCell ref="L16:N16"/>
    <mergeCell ref="L15:N15"/>
    <mergeCell ref="L14:N14"/>
    <mergeCell ref="L13:N13"/>
    <mergeCell ref="L12:N12"/>
    <mergeCell ref="L11:N11"/>
    <mergeCell ref="L10:N10"/>
    <mergeCell ref="L9:N9"/>
    <mergeCell ref="L8:N8"/>
    <mergeCell ref="L7:N7"/>
    <mergeCell ref="L2:N2"/>
    <mergeCell ref="L3:N3"/>
    <mergeCell ref="L5:N5"/>
    <mergeCell ref="D18:J18"/>
    <mergeCell ref="D16:J16"/>
    <mergeCell ref="D17:J17"/>
    <mergeCell ref="D15:J15"/>
    <mergeCell ref="D14:J14"/>
    <mergeCell ref="D13:J13"/>
    <mergeCell ref="D12:J12"/>
    <mergeCell ref="D11:J11"/>
    <mergeCell ref="D10:J10"/>
    <mergeCell ref="D9:J9"/>
    <mergeCell ref="D8:J8"/>
    <mergeCell ref="D7:J7"/>
    <mergeCell ref="D6:J6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2022-03-10T10:20:34Z</dcterms:modified>
</cp:coreProperties>
</file>