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h\Desktop\"/>
    </mc:Choice>
  </mc:AlternateContent>
  <xr:revisionPtr revIDLastSave="0" documentId="13_ncr:1_{5D8F1AC6-5692-4BB9-9A1A-C84DA93A692E}" xr6:coauthVersionLast="47" xr6:coauthVersionMax="47" xr10:uidLastSave="{00000000-0000-0000-0000-000000000000}"/>
  <bookViews>
    <workbookView xWindow="-110" yWindow="-110" windowWidth="19420" windowHeight="10300" xr2:uid="{AF408FE7-D9A0-4D25-A951-8E63F8D01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<sst xmlns="http://schemas.openxmlformats.org/spreadsheetml/2006/main" count="93" uniqueCount="40">
  <si>
    <t>Series</t>
  </si>
  <si>
    <t>CustomerRefNo</t>
  </si>
  <si>
    <t>Document Date</t>
  </si>
  <si>
    <t>Tax Date</t>
  </si>
  <si>
    <t>Document Due Date</t>
  </si>
  <si>
    <t>Customer Code</t>
  </si>
  <si>
    <t>Frieght</t>
  </si>
  <si>
    <t>Sales Category</t>
  </si>
  <si>
    <t>Department</t>
  </si>
  <si>
    <t>Item Code</t>
  </si>
  <si>
    <t>ItemDescription</t>
  </si>
  <si>
    <t>Part No</t>
  </si>
  <si>
    <t>Quantity</t>
  </si>
  <si>
    <t>Price</t>
  </si>
  <si>
    <t>TaxCode</t>
  </si>
  <si>
    <t>Warehouse</t>
  </si>
  <si>
    <t>Paid</t>
  </si>
  <si>
    <t>OEM</t>
  </si>
  <si>
    <t>Sales &amp; Marketing</t>
  </si>
  <si>
    <t>REAR AXLE SHAFT</t>
  </si>
  <si>
    <t>IGST@28</t>
  </si>
  <si>
    <t>FG_FBD</t>
  </si>
  <si>
    <t>SOFD2425</t>
  </si>
  <si>
    <t>CMM 1925</t>
  </si>
  <si>
    <t>16A078</t>
  </si>
  <si>
    <t>16M001</t>
  </si>
  <si>
    <t>MC263005T</t>
  </si>
  <si>
    <t>0502FAA05600N</t>
  </si>
  <si>
    <t>16D003</t>
  </si>
  <si>
    <t>DS123015</t>
  </si>
  <si>
    <t>DS222730</t>
  </si>
  <si>
    <t>46931-2</t>
  </si>
  <si>
    <t>DS272705U</t>
  </si>
  <si>
    <t>16M106</t>
  </si>
  <si>
    <t>MS323005ZL</t>
  </si>
  <si>
    <t>0502FAA04910N</t>
  </si>
  <si>
    <t>MS323005ZR</t>
  </si>
  <si>
    <t>0502FAA06140N</t>
  </si>
  <si>
    <t>AM313106N</t>
  </si>
  <si>
    <t>DS283005T(LH)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</si>
</sst>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5" borderId="1" xfId="1" applyFill="1" applyBorder="1" applyAlignment="1" applyProtection="1">
      <alignment horizontal="center"/>
    </xf>
    <xf numFmtId="0" fontId="5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2" fontId="5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GST@28" TargetMode="External"/><Relationship Id="rId7" Type="http://schemas.openxmlformats.org/officeDocument/2006/relationships/hyperlink" Target="mailto:IGST@28" TargetMode="External"/><Relationship Id="rId2" Type="http://schemas.openxmlformats.org/officeDocument/2006/relationships/hyperlink" Target="mailto:IGST@28" TargetMode="External"/><Relationship Id="rId1" Type="http://schemas.openxmlformats.org/officeDocument/2006/relationships/hyperlink" Target="mailto:IGST@28" TargetMode="External"/><Relationship Id="rId6" Type="http://schemas.openxmlformats.org/officeDocument/2006/relationships/hyperlink" Target="mailto:IGST@28" TargetMode="External"/><Relationship Id="rId5" Type="http://schemas.openxmlformats.org/officeDocument/2006/relationships/hyperlink" Target="mailto:IGST@28" TargetMode="External"/><Relationship Id="rId4" Type="http://schemas.openxmlformats.org/officeDocument/2006/relationships/hyperlink" Target="mailto:IGST@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F402-E1E0-412F-A664-77CB60D2C9CA}">
  <dimension ref="A1:P9"/>
  <sheetViews>
    <sheetView tabSelected="1" workbookViewId="0">
      <selection activeCell="H10" sqref="H10"/>
    </sheetView>
  </sheetViews>
  <sheetFormatPr defaultRowHeight="14.5" x14ac:dyDescent="0.35"/>
  <cols>
    <col min="1" max="1" width="9.36328125" bestFit="1" customWidth="1"/>
    <col min="2" max="2" width="16.08984375" bestFit="1" customWidth="1"/>
    <col min="3" max="3" width="14.1796875" bestFit="1" customWidth="1"/>
    <col min="4" max="4" width="9" bestFit="1" customWidth="1"/>
    <col min="5" max="5" width="18.08984375" bestFit="1" customWidth="1"/>
    <col min="6" max="6" width="14" bestFit="1" customWidth="1"/>
    <col min="7" max="7" width="6.81640625" bestFit="1" customWidth="1"/>
    <col min="8" max="8" width="13.36328125" bestFit="1" customWidth="1"/>
    <col min="9" max="9" width="15.6328125" bestFit="1" customWidth="1"/>
    <col min="10" max="10" width="13.90625" bestFit="1" customWidth="1"/>
    <col min="11" max="11" width="15.453125" bestFit="1" customWidth="1"/>
    <col min="12" max="12" width="14.54296875" bestFit="1" customWidth="1"/>
    <col min="13" max="13" width="8.36328125" bestFit="1" customWidth="1"/>
    <col min="14" max="14" width="7.54296875" bestFit="1" customWidth="1"/>
    <col min="15" max="15" width="8.453125" bestFit="1" customWidth="1"/>
    <col min="16" max="16" width="10.54296875" bestFit="1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16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3" t="s">
        <v>15</v>
      </c>
    </row>
    <row r="2" spans="1:16" ht="15" customHeight="1" x14ac:dyDescent="0.35">
      <c r="A2" s="8" t="s">
        <v>22</v>
      </c>
      <c r="B2" s="10">
        <v>6710732085</v>
      </c>
      <c r="C2" s="8">
        <v>20241031</v>
      </c>
      <c r="D2" s="8">
        <v>20241031</v>
      </c>
      <c r="E2" s="8">
        <v>20241031</v>
      </c>
      <c r="F2" s="10" t="s">
        <v>25</v>
      </c>
      <c r="G2" s="8" t="s">
        <v>16</v>
      </c>
      <c r="H2" s="8" t="s">
        <v>17</v>
      </c>
      <c r="I2" s="8" t="s">
        <v>18</v>
      </c>
      <c r="J2" s="9" t="s">
        <v>26</v>
      </c>
      <c r="K2" s="8" t="s">
        <v>19</v>
      </c>
      <c r="L2" s="10" t="s">
        <v>27</v>
      </c>
      <c r="M2" s="10">
        <v>4000</v>
      </c>
      <c r="N2" s="15">
        <v>2051.83</v>
      </c>
      <c r="O2" s="11" t="s">
        <v>20</v>
      </c>
      <c r="P2" s="8" t="s">
        <v>21</v>
      </c>
    </row>
    <row r="3" spans="1:16" x14ac:dyDescent="0.35">
      <c r="A3" s="8" t="s">
        <v>22</v>
      </c>
      <c r="B3" s="10">
        <v>2800002062</v>
      </c>
      <c r="C3" s="8">
        <v>20241031</v>
      </c>
      <c r="D3" s="8">
        <v>20241031</v>
      </c>
      <c r="E3" s="8">
        <v>20241031</v>
      </c>
      <c r="F3" s="10" t="s">
        <v>28</v>
      </c>
      <c r="G3" s="8" t="s">
        <v>16</v>
      </c>
      <c r="H3" s="8" t="s">
        <v>17</v>
      </c>
      <c r="I3" s="8" t="s">
        <v>18</v>
      </c>
      <c r="J3" s="9" t="s">
        <v>29</v>
      </c>
      <c r="K3" s="8" t="s">
        <v>19</v>
      </c>
      <c r="L3" s="9">
        <v>2015190</v>
      </c>
      <c r="M3" s="10">
        <v>2750</v>
      </c>
      <c r="N3" s="15">
        <v>473.04</v>
      </c>
      <c r="O3" s="11" t="s">
        <v>20</v>
      </c>
      <c r="P3" s="8" t="s">
        <v>21</v>
      </c>
    </row>
    <row r="4" spans="1:16" x14ac:dyDescent="0.35">
      <c r="A4" s="8" t="s">
        <v>22</v>
      </c>
      <c r="B4" s="10">
        <v>2800003255</v>
      </c>
      <c r="C4" s="8">
        <v>20241031</v>
      </c>
      <c r="D4" s="8">
        <v>20241031</v>
      </c>
      <c r="E4" s="8">
        <v>20241031</v>
      </c>
      <c r="F4" s="10" t="s">
        <v>28</v>
      </c>
      <c r="G4" s="8" t="s">
        <v>16</v>
      </c>
      <c r="H4" s="8" t="s">
        <v>17</v>
      </c>
      <c r="I4" s="8" t="s">
        <v>18</v>
      </c>
      <c r="J4" s="9" t="s">
        <v>39</v>
      </c>
      <c r="K4" s="8" t="s">
        <v>19</v>
      </c>
      <c r="L4" s="9">
        <v>10014507</v>
      </c>
      <c r="M4" s="10">
        <v>267</v>
      </c>
      <c r="N4" s="15">
        <v>1832.96</v>
      </c>
      <c r="O4" s="11" t="s">
        <v>20</v>
      </c>
      <c r="P4" s="8" t="s">
        <v>21</v>
      </c>
    </row>
    <row r="5" spans="1:16" x14ac:dyDescent="0.35">
      <c r="A5" s="8" t="s">
        <v>22</v>
      </c>
      <c r="B5" s="10">
        <v>2800002915</v>
      </c>
      <c r="C5" s="8">
        <v>20241031</v>
      </c>
      <c r="D5" s="8">
        <v>20241031</v>
      </c>
      <c r="E5" s="8">
        <v>20241031</v>
      </c>
      <c r="F5" s="10" t="s">
        <v>28</v>
      </c>
      <c r="G5" s="8" t="s">
        <v>16</v>
      </c>
      <c r="H5" s="8" t="s">
        <v>17</v>
      </c>
      <c r="I5" s="8" t="s">
        <v>18</v>
      </c>
      <c r="J5" s="9" t="s">
        <v>30</v>
      </c>
      <c r="K5" s="8" t="s">
        <v>19</v>
      </c>
      <c r="L5" s="9" t="s">
        <v>31</v>
      </c>
      <c r="M5" s="10">
        <v>648</v>
      </c>
      <c r="N5" s="15">
        <v>530.26</v>
      </c>
      <c r="O5" s="11" t="s">
        <v>20</v>
      </c>
      <c r="P5" s="8" t="s">
        <v>21</v>
      </c>
    </row>
    <row r="6" spans="1:16" x14ac:dyDescent="0.35">
      <c r="A6" s="8" t="s">
        <v>22</v>
      </c>
      <c r="B6" s="10">
        <v>2800012137</v>
      </c>
      <c r="C6" s="8">
        <v>20241031</v>
      </c>
      <c r="D6" s="8">
        <v>20241031</v>
      </c>
      <c r="E6" s="8">
        <v>20241031</v>
      </c>
      <c r="F6" s="6" t="s">
        <v>28</v>
      </c>
      <c r="G6" s="8" t="s">
        <v>16</v>
      </c>
      <c r="H6" s="8" t="s">
        <v>17</v>
      </c>
      <c r="I6" s="8" t="s">
        <v>18</v>
      </c>
      <c r="J6" s="20" t="s">
        <v>32</v>
      </c>
      <c r="K6" s="14" t="s">
        <v>19</v>
      </c>
      <c r="L6" s="14">
        <v>10334549</v>
      </c>
      <c r="M6" s="10">
        <v>4100</v>
      </c>
      <c r="N6" s="12">
        <v>1550.99</v>
      </c>
      <c r="O6" s="7" t="s">
        <v>20</v>
      </c>
      <c r="P6" s="6" t="s">
        <v>21</v>
      </c>
    </row>
    <row r="7" spans="1:16" x14ac:dyDescent="0.35">
      <c r="A7" s="10" t="s">
        <v>22</v>
      </c>
      <c r="B7" s="10">
        <v>6710794259</v>
      </c>
      <c r="C7" s="8">
        <v>20241031</v>
      </c>
      <c r="D7" s="8">
        <v>20241031</v>
      </c>
      <c r="E7" s="8">
        <v>20241031</v>
      </c>
      <c r="F7" s="10" t="s">
        <v>33</v>
      </c>
      <c r="G7" s="8" t="s">
        <v>16</v>
      </c>
      <c r="H7" s="8" t="s">
        <v>17</v>
      </c>
      <c r="I7" s="8" t="s">
        <v>18</v>
      </c>
      <c r="J7" s="9" t="s">
        <v>34</v>
      </c>
      <c r="K7" s="8" t="s">
        <v>19</v>
      </c>
      <c r="L7" s="10" t="s">
        <v>35</v>
      </c>
      <c r="M7" s="21">
        <v>6000</v>
      </c>
      <c r="N7" s="17">
        <v>1628.14</v>
      </c>
      <c r="O7" s="18" t="s">
        <v>20</v>
      </c>
      <c r="P7" s="13" t="s">
        <v>21</v>
      </c>
    </row>
    <row r="8" spans="1:16" x14ac:dyDescent="0.35">
      <c r="A8" s="10" t="s">
        <v>22</v>
      </c>
      <c r="B8" s="10">
        <v>6710794260</v>
      </c>
      <c r="C8" s="8">
        <v>20241031</v>
      </c>
      <c r="D8" s="8">
        <v>20241031</v>
      </c>
      <c r="E8" s="8">
        <v>20241031</v>
      </c>
      <c r="F8" s="10" t="s">
        <v>33</v>
      </c>
      <c r="G8" s="8" t="s">
        <v>16</v>
      </c>
      <c r="H8" s="8" t="s">
        <v>17</v>
      </c>
      <c r="I8" s="8" t="s">
        <v>18</v>
      </c>
      <c r="J8" s="9" t="s">
        <v>36</v>
      </c>
      <c r="K8" s="8" t="s">
        <v>19</v>
      </c>
      <c r="L8" s="10" t="s">
        <v>37</v>
      </c>
      <c r="M8" s="21">
        <v>6000</v>
      </c>
      <c r="N8" s="17">
        <v>1628.14</v>
      </c>
      <c r="O8" s="18" t="s">
        <v>20</v>
      </c>
      <c r="P8" s="13" t="s">
        <v>21</v>
      </c>
    </row>
    <row r="9" spans="1:16" x14ac:dyDescent="0.35">
      <c r="A9" s="8" t="s">
        <v>22</v>
      </c>
      <c r="B9" s="10" t="s">
        <v>23</v>
      </c>
      <c r="C9" s="8">
        <v>20241031</v>
      </c>
      <c r="D9" s="8">
        <v>20241031</v>
      </c>
      <c r="E9" s="8">
        <v>20241031</v>
      </c>
      <c r="F9" s="10" t="s">
        <v>24</v>
      </c>
      <c r="G9" s="8" t="s">
        <v>16</v>
      </c>
      <c r="H9" s="8" t="s">
        <v>17</v>
      </c>
      <c r="I9" s="8" t="s">
        <v>18</v>
      </c>
      <c r="J9" s="9" t="s">
        <v>38</v>
      </c>
      <c r="K9" s="8" t="s">
        <v>19</v>
      </c>
      <c r="L9" s="10">
        <v>40166541</v>
      </c>
      <c r="M9" s="21">
        <v>2800</v>
      </c>
      <c r="N9" s="19">
        <v>1456.84</v>
      </c>
      <c r="O9" s="18" t="s">
        <v>20</v>
      </c>
      <c r="P9" s="13" t="s">
        <v>21</v>
      </c>
    </row>
  </sheetData>
  <conditionalFormatting sqref="L3">
    <cfRule type="duplicateValues" dxfId="3" priority="4"/>
  </conditionalFormatting>
  <conditionalFormatting sqref="L4">
    <cfRule type="duplicateValues" dxfId="2" priority="3"/>
  </conditionalFormatting>
  <conditionalFormatting sqref="L5">
    <cfRule type="duplicateValues" dxfId="1" priority="2"/>
  </conditionalFormatting>
  <conditionalFormatting sqref="L6">
    <cfRule type="duplicateValues" dxfId="0" priority="1"/>
  </conditionalFormatting>
  <hyperlinks>
    <hyperlink ref="O3" r:id="rId1" xr:uid="{1B1F593C-2C36-494C-A9E9-221FBD797857}"/>
    <hyperlink ref="O4" r:id="rId2" xr:uid="{3D2CFAA2-305E-4276-8F22-70E9FB61F785}"/>
    <hyperlink ref="O5" r:id="rId3" xr:uid="{78BE3753-782C-4417-B520-BB7715D8EC27}"/>
    <hyperlink ref="O6" r:id="rId4" display="mailto:IGST@28" xr:uid="{C9C372E3-A404-4FA4-BD92-30621B24B5B1}"/>
    <hyperlink ref="O7" r:id="rId5" display="mailto:IGST@28" xr:uid="{D69632D5-2802-4864-AAD8-CC8F20D7C711}"/>
    <hyperlink ref="O8" r:id="rId6" display="mailto:IGST@28" xr:uid="{FEC394CA-3DF7-4FDD-9925-2926AC8F7373}"/>
    <hyperlink ref="O9" r:id="rId7" display="mailto:IGST@28" xr:uid="{2B673EDF-ABBE-4126-B34B-1BEEFBA6A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Axles</dc:creator>
  <cp:lastModifiedBy>Devesh Sharma</cp:lastModifiedBy>
  <dcterms:created xsi:type="dcterms:W3CDTF">2024-09-24T06:27:31Z</dcterms:created>
  <dcterms:modified xsi:type="dcterms:W3CDTF">2024-10-01T12:37:13Z</dcterms:modified>
</cp:coreProperties>
</file>