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30" activeTab="4"/>
  </bookViews>
  <sheets>
    <sheet name="商务管理专科考试科目" sheetId="1" r:id="rId1"/>
    <sheet name="商务管理专科考试计划" sheetId="2" r:id="rId2"/>
    <sheet name="简易版考试计划" sheetId="3" r:id="rId3"/>
    <sheet name="剑桥商务管理证书颁发条件" sheetId="4" r:id="rId4"/>
    <sheet name="教材版本" sheetId="5" r:id="rId5"/>
  </sheets>
  <calcPr calcId="144525" concurrentCalc="0"/>
</workbook>
</file>

<file path=xl/sharedStrings.xml><?xml version="1.0" encoding="utf-8"?>
<sst xmlns="http://schemas.openxmlformats.org/spreadsheetml/2006/main" count="143">
  <si>
    <t>地区</t>
  </si>
  <si>
    <t>主考院校</t>
  </si>
  <si>
    <t>序号</t>
  </si>
  <si>
    <t>课程代码</t>
  </si>
  <si>
    <t>课程名称</t>
  </si>
  <si>
    <t>学分</t>
  </si>
  <si>
    <t>难易程度</t>
  </si>
  <si>
    <t>考核方式</t>
  </si>
  <si>
    <t>是否证书课</t>
  </si>
  <si>
    <t>北京</t>
  </si>
  <si>
    <t>中国人民大学</t>
  </si>
  <si>
    <t>12656</t>
  </si>
  <si>
    <t>毛泽东思想与中国特色社会主义理论体系</t>
  </si>
  <si>
    <t>4分</t>
  </si>
  <si>
    <t>易</t>
  </si>
  <si>
    <t>笔试</t>
  </si>
  <si>
    <t>00009</t>
  </si>
  <si>
    <t>政治经济学（财经类）</t>
  </si>
  <si>
    <t>6分</t>
  </si>
  <si>
    <t>04729</t>
  </si>
  <si>
    <t>大学语文</t>
  </si>
  <si>
    <t>00796</t>
  </si>
  <si>
    <t>商务英语</t>
  </si>
  <si>
    <t>7分</t>
  </si>
  <si>
    <t>中</t>
  </si>
  <si>
    <t>是</t>
  </si>
  <si>
    <t>00797</t>
  </si>
  <si>
    <t>企业组织与环境</t>
  </si>
  <si>
    <t>00798</t>
  </si>
  <si>
    <t>商务交流</t>
  </si>
  <si>
    <t>00799</t>
  </si>
  <si>
    <t>数量方法</t>
  </si>
  <si>
    <t>00800</t>
  </si>
  <si>
    <t>经济学</t>
  </si>
  <si>
    <t>5分</t>
  </si>
  <si>
    <t>00801</t>
  </si>
  <si>
    <t>会计学</t>
  </si>
  <si>
    <t>00802</t>
  </si>
  <si>
    <t>管理信息技术</t>
  </si>
  <si>
    <t>00803</t>
  </si>
  <si>
    <t>财务管理</t>
  </si>
  <si>
    <t>00804</t>
  </si>
  <si>
    <t>人力资源管理（二）</t>
  </si>
  <si>
    <t>00805</t>
  </si>
  <si>
    <t>国际贸易实务（二）</t>
  </si>
  <si>
    <t>00806</t>
  </si>
  <si>
    <t>市场营销（二）</t>
  </si>
  <si>
    <t>00807</t>
  </si>
  <si>
    <t>商法</t>
  </si>
  <si>
    <t>北京市高等教育自学考试2017年4月笔试课程考试安排</t>
  </si>
  <si>
    <t xml:space="preserve">时间                                 
                            　         </t>
  </si>
  <si>
    <t>专业</t>
  </si>
  <si>
    <r>
      <rPr>
        <sz val="10"/>
        <rFont val="Arial"/>
        <charset val="0"/>
      </rPr>
      <t>4</t>
    </r>
    <r>
      <rPr>
        <sz val="10"/>
        <rFont val="宋体"/>
        <charset val="0"/>
      </rPr>
      <t>月</t>
    </r>
    <r>
      <rPr>
        <sz val="10"/>
        <rFont val="Arial"/>
        <charset val="0"/>
      </rPr>
      <t>15</t>
    </r>
    <r>
      <rPr>
        <sz val="10"/>
        <rFont val="宋体"/>
        <charset val="0"/>
      </rPr>
      <t>日星期六</t>
    </r>
  </si>
  <si>
    <r>
      <rPr>
        <sz val="10"/>
        <rFont val="Arial"/>
        <charset val="0"/>
      </rPr>
      <t>4</t>
    </r>
    <r>
      <rPr>
        <sz val="10"/>
        <rFont val="宋体"/>
        <charset val="0"/>
      </rPr>
      <t>月</t>
    </r>
    <r>
      <rPr>
        <sz val="10"/>
        <rFont val="Arial"/>
        <charset val="0"/>
      </rPr>
      <t>16</t>
    </r>
    <r>
      <rPr>
        <sz val="10"/>
        <rFont val="宋体"/>
        <charset val="0"/>
      </rPr>
      <t>日星期日</t>
    </r>
  </si>
  <si>
    <r>
      <rPr>
        <sz val="10"/>
        <rFont val="Arial"/>
        <charset val="0"/>
      </rPr>
      <t>4</t>
    </r>
    <r>
      <rPr>
        <sz val="10"/>
        <rFont val="宋体"/>
        <charset val="0"/>
      </rPr>
      <t>月</t>
    </r>
    <r>
      <rPr>
        <sz val="10"/>
        <rFont val="Arial"/>
        <charset val="0"/>
      </rPr>
      <t>22</t>
    </r>
    <r>
      <rPr>
        <sz val="10"/>
        <rFont val="宋体"/>
        <charset val="0"/>
      </rPr>
      <t>日星期六</t>
    </r>
  </si>
  <si>
    <r>
      <rPr>
        <sz val="10"/>
        <rFont val="Arial"/>
        <charset val="0"/>
      </rPr>
      <t>4</t>
    </r>
    <r>
      <rPr>
        <sz val="10"/>
        <rFont val="宋体"/>
        <charset val="0"/>
      </rPr>
      <t>月</t>
    </r>
    <r>
      <rPr>
        <sz val="10"/>
        <rFont val="Arial"/>
        <charset val="0"/>
      </rPr>
      <t>23</t>
    </r>
    <r>
      <rPr>
        <sz val="10"/>
        <rFont val="宋体"/>
        <charset val="0"/>
      </rPr>
      <t>日星期日</t>
    </r>
  </si>
  <si>
    <t>第一单元</t>
  </si>
  <si>
    <t>第二单元</t>
  </si>
  <si>
    <t>第三单元</t>
  </si>
  <si>
    <t>第四单元</t>
  </si>
  <si>
    <t>第五单元</t>
  </si>
  <si>
    <t>第六单元</t>
  </si>
  <si>
    <t>第七单元</t>
  </si>
  <si>
    <t>第八单元</t>
  </si>
  <si>
    <t>09:00-11:30</t>
  </si>
  <si>
    <t>14:30-17:00</t>
  </si>
  <si>
    <t>专业代码</t>
  </si>
  <si>
    <t>专业名称</t>
  </si>
  <si>
    <t>01C0204</t>
  </si>
  <si>
    <t>商务管理（基础科）专科</t>
  </si>
  <si>
    <t/>
  </si>
  <si>
    <r>
      <rPr>
        <sz val="10"/>
        <rFont val="Arial"/>
        <charset val="0"/>
      </rPr>
      <t xml:space="preserve"> </t>
    </r>
    <r>
      <rPr>
        <sz val="10"/>
        <rFont val="宋体"/>
        <charset val="0"/>
      </rPr>
      <t>大学语文</t>
    </r>
  </si>
  <si>
    <t>毛泽东思想和中国特色社会主义理论体系概论</t>
  </si>
  <si>
    <t>2017年5月北京市非学历证书考试笔试课程考试时间表</t>
  </si>
  <si>
    <t xml:space="preserve">                       时间                                 
    专业          </t>
  </si>
  <si>
    <t>05月20日星期六</t>
  </si>
  <si>
    <t>05月21日星期日</t>
  </si>
  <si>
    <t>09:00-11:45</t>
  </si>
  <si>
    <t>14:30-17:15</t>
  </si>
  <si>
    <t>04Z0120</t>
  </si>
  <si>
    <t>剑桥高级商务管理证书（基础段）</t>
  </si>
  <si>
    <t>00811</t>
  </si>
  <si>
    <t>00810</t>
  </si>
  <si>
    <t>北京市高等教育自学考试2017年10月笔试课程考试安排</t>
  </si>
  <si>
    <r>
      <rPr>
        <sz val="10"/>
        <rFont val="Arial"/>
        <charset val="0"/>
      </rPr>
      <t>10</t>
    </r>
    <r>
      <rPr>
        <sz val="10"/>
        <rFont val="宋体"/>
        <charset val="0"/>
      </rPr>
      <t>月</t>
    </r>
    <r>
      <rPr>
        <sz val="10"/>
        <rFont val="Arial"/>
        <charset val="0"/>
      </rPr>
      <t>14</t>
    </r>
    <r>
      <rPr>
        <sz val="10"/>
        <rFont val="宋体"/>
        <charset val="0"/>
      </rPr>
      <t>日星期六</t>
    </r>
  </si>
  <si>
    <r>
      <rPr>
        <sz val="10"/>
        <rFont val="Arial"/>
        <charset val="0"/>
      </rPr>
      <t>10</t>
    </r>
    <r>
      <rPr>
        <sz val="10"/>
        <rFont val="宋体"/>
        <charset val="0"/>
      </rPr>
      <t>月</t>
    </r>
    <r>
      <rPr>
        <sz val="10"/>
        <rFont val="Arial"/>
        <charset val="0"/>
      </rPr>
      <t>15</t>
    </r>
    <r>
      <rPr>
        <sz val="10"/>
        <rFont val="宋体"/>
        <charset val="0"/>
      </rPr>
      <t>日星期日</t>
    </r>
  </si>
  <si>
    <r>
      <rPr>
        <sz val="10"/>
        <rFont val="Arial"/>
        <charset val="0"/>
      </rPr>
      <t>10</t>
    </r>
    <r>
      <rPr>
        <sz val="10"/>
        <rFont val="宋体"/>
        <charset val="0"/>
      </rPr>
      <t>月</t>
    </r>
    <r>
      <rPr>
        <sz val="10"/>
        <rFont val="Arial"/>
        <charset val="0"/>
      </rPr>
      <t>21</t>
    </r>
    <r>
      <rPr>
        <sz val="10"/>
        <rFont val="宋体"/>
        <charset val="0"/>
      </rPr>
      <t>日星期六</t>
    </r>
  </si>
  <si>
    <r>
      <rPr>
        <sz val="10"/>
        <rFont val="Arial"/>
        <charset val="0"/>
      </rPr>
      <t>10</t>
    </r>
    <r>
      <rPr>
        <sz val="10"/>
        <rFont val="宋体"/>
        <charset val="0"/>
      </rPr>
      <t>月</t>
    </r>
    <r>
      <rPr>
        <sz val="10"/>
        <rFont val="Arial"/>
        <charset val="0"/>
      </rPr>
      <t>22</t>
    </r>
    <r>
      <rPr>
        <sz val="10"/>
        <rFont val="宋体"/>
        <charset val="0"/>
      </rPr>
      <t>日星期日</t>
    </r>
  </si>
  <si>
    <t>北京市高等教育自学考试2017年11月非学历证书笔试课程考试时间表</t>
  </si>
  <si>
    <t xml:space="preserve">           　 时间                                                                       证书</t>
  </si>
  <si>
    <t>11月18日星期六</t>
  </si>
  <si>
    <t>11月19日星期日</t>
  </si>
  <si>
    <t>证书代码</t>
  </si>
  <si>
    <t>证书名称</t>
  </si>
  <si>
    <t>商务英语△</t>
  </si>
  <si>
    <t>00809</t>
  </si>
  <si>
    <t>00808</t>
  </si>
  <si>
    <t>商务管理专科直播科目【15科：3门公共课+12门证书课】
（主考院校：中国人民大学）</t>
  </si>
  <si>
    <t>考期</t>
  </si>
  <si>
    <t>类型</t>
  </si>
  <si>
    <t>开课</t>
  </si>
  <si>
    <t>4月/10月</t>
  </si>
  <si>
    <t>公共课</t>
  </si>
  <si>
    <t> 毛泽东思想和中国特色社会主义理论体系概论</t>
  </si>
  <si>
    <t>5月</t>
  </si>
  <si>
    <t>证书课</t>
  </si>
  <si>
    <t>5月/11月</t>
  </si>
  <si>
    <t>11月</t>
  </si>
  <si>
    <t>备注：都是在毕业时申办，携带准考证和准考证复印件；证书领取时间为下期毕业证书发放期间，即6月份申办中英证书的考生，次年1月领取；12月申办中英证书的考生，在7月领取。</t>
  </si>
  <si>
    <t>教材名称</t>
  </si>
  <si>
    <t>出版社</t>
  </si>
  <si>
    <t>版本</t>
  </si>
  <si>
    <t>作者</t>
  </si>
  <si>
    <t>教材开始使用日期</t>
  </si>
  <si>
    <t>新编剑桥商务英语（初级）（第二版）</t>
  </si>
  <si>
    <t>经济科学出版社</t>
  </si>
  <si>
    <t>2002年版</t>
  </si>
  <si>
    <t>Lan wood等</t>
  </si>
  <si>
    <t>高等教育出版社</t>
  </si>
  <si>
    <t>2013年版</t>
  </si>
  <si>
    <t>邬文兵</t>
  </si>
  <si>
    <t>刘岭</t>
  </si>
  <si>
    <t>李宝仁</t>
  </si>
  <si>
    <t>赵玉焕</t>
  </si>
  <si>
    <t>赵西卜</t>
  </si>
  <si>
    <t>魏振华</t>
  </si>
  <si>
    <t>陈守忠</t>
  </si>
  <si>
    <t>许冰梅 郑云瑞</t>
  </si>
  <si>
    <t>市场营销</t>
  </si>
  <si>
    <t>黄桂芝</t>
  </si>
  <si>
    <t>人力资源管理</t>
  </si>
  <si>
    <t>邱伟年</t>
  </si>
  <si>
    <t>国际贸易实务</t>
  </si>
  <si>
    <t>董瑾</t>
  </si>
  <si>
    <t>中国人民大学出版社</t>
  </si>
  <si>
    <t>2016年版</t>
  </si>
  <si>
    <t>张雷声</t>
  </si>
  <si>
    <t>华东师范大学出版社</t>
  </si>
  <si>
    <t>2006年版</t>
  </si>
  <si>
    <t>徐中玉 陶型传</t>
  </si>
  <si>
    <t>北京大学出版社</t>
  </si>
  <si>
    <t>2015年版</t>
  </si>
  <si>
    <t>钱淦荣 罗正楷</t>
  </si>
</sst>
</file>

<file path=xl/styles.xml><?xml version="1.0" encoding="utf-8"?>
<styleSheet xmlns="http://schemas.openxmlformats.org/spreadsheetml/2006/main">
  <numFmts count="6">
    <numFmt numFmtId="176" formatCode="0000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_ 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FF"/>
      <name val="微软雅黑"/>
      <charset val="134"/>
    </font>
    <font>
      <b/>
      <sz val="9"/>
      <color indexed="60"/>
      <name val="微软雅黑"/>
      <charset val="134"/>
    </font>
    <font>
      <sz val="9"/>
      <color indexed="8"/>
      <name val="微软雅黑"/>
      <charset val="134"/>
    </font>
    <font>
      <sz val="12"/>
      <name val="宋体"/>
      <charset val="134"/>
    </font>
    <font>
      <b/>
      <sz val="18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0"/>
      <name val="Arial"/>
      <charset val="0"/>
    </font>
    <font>
      <sz val="10"/>
      <name val="宋体"/>
      <charset val="0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0"/>
      <name val="华文中宋"/>
      <charset val="134"/>
    </font>
    <font>
      <sz val="12"/>
      <color theme="1"/>
      <name val="华文中宋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4" borderId="27" applyNumberFormat="0" applyAlignment="0" applyProtection="0">
      <alignment vertical="center"/>
    </xf>
    <xf numFmtId="0" fontId="22" fillId="14" borderId="21" applyNumberFormat="0" applyAlignment="0" applyProtection="0">
      <alignment vertical="center"/>
    </xf>
    <xf numFmtId="0" fontId="25" fillId="16" borderId="23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0" fillId="0" borderId="9" xfId="0" applyNumberFormat="1" applyBorder="1" applyAlignment="1">
      <alignment vertical="center" wrapText="1"/>
    </xf>
    <xf numFmtId="0" fontId="3" fillId="3" borderId="0" xfId="51" applyFont="1" applyFill="1" applyBorder="1" applyAlignment="1">
      <alignment horizontal="center" vertical="center" wrapText="1"/>
    </xf>
    <xf numFmtId="0" fontId="3" fillId="3" borderId="0" xfId="51" applyFont="1" applyFill="1" applyBorder="1" applyAlignment="1">
      <alignment horizontal="center" vertical="center"/>
    </xf>
    <xf numFmtId="0" fontId="3" fillId="3" borderId="8" xfId="51" applyFont="1" applyFill="1" applyBorder="1" applyAlignment="1">
      <alignment horizontal="center" vertical="center"/>
    </xf>
    <xf numFmtId="176" fontId="3" fillId="0" borderId="1" xfId="32" applyNumberFormat="1" applyFont="1" applyBorder="1" applyAlignment="1">
      <alignment horizontal="center" vertical="center"/>
    </xf>
    <xf numFmtId="0" fontId="3" fillId="0" borderId="1" xfId="32" applyFont="1" applyBorder="1" applyAlignment="1">
      <alignment horizontal="center" vertical="center"/>
    </xf>
    <xf numFmtId="176" fontId="4" fillId="0" borderId="1" xfId="32" applyNumberFormat="1" applyFont="1" applyBorder="1" applyAlignment="1">
      <alignment horizontal="left" vertical="center"/>
    </xf>
    <xf numFmtId="0" fontId="4" fillId="0" borderId="1" xfId="32" applyFont="1" applyBorder="1" applyAlignment="1">
      <alignment horizontal="left"/>
    </xf>
    <xf numFmtId="58" fontId="4" fillId="0" borderId="1" xfId="32" applyNumberFormat="1" applyFont="1" applyBorder="1" applyAlignment="1">
      <alignment horizontal="center" vertical="center"/>
    </xf>
    <xf numFmtId="0" fontId="4" fillId="0" borderId="1" xfId="32" applyFont="1" applyBorder="1" applyAlignment="1">
      <alignment horizontal="left" vertical="center"/>
    </xf>
    <xf numFmtId="0" fontId="4" fillId="0" borderId="1" xfId="32" applyFont="1" applyFill="1" applyBorder="1" applyAlignment="1">
      <alignment horizontal="left"/>
    </xf>
    <xf numFmtId="0" fontId="4" fillId="0" borderId="1" xfId="32" applyFont="1" applyBorder="1" applyAlignment="1">
      <alignment horizontal="center" vertical="center"/>
    </xf>
    <xf numFmtId="176" fontId="4" fillId="0" borderId="1" xfId="32" applyNumberFormat="1" applyFont="1" applyBorder="1" applyAlignment="1">
      <alignment horizontal="center" vertical="center"/>
    </xf>
    <xf numFmtId="0" fontId="5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8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9" fillId="0" borderId="13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 indent="3"/>
    </xf>
    <xf numFmtId="0" fontId="11" fillId="0" borderId="4" xfId="0" applyFont="1" applyFill="1" applyBorder="1" applyAlignment="1">
      <alignment horizontal="left" vertical="center" wrapText="1" indent="3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 indent="3"/>
    </xf>
    <xf numFmtId="0" fontId="11" fillId="0" borderId="6" xfId="0" applyFont="1" applyFill="1" applyBorder="1" applyAlignment="1">
      <alignment horizontal="left" vertical="center" wrapText="1" indent="3"/>
    </xf>
    <xf numFmtId="0" fontId="11" fillId="0" borderId="7" xfId="0" applyFont="1" applyFill="1" applyBorder="1" applyAlignment="1">
      <alignment horizontal="left" vertical="center" wrapText="1" indent="3"/>
    </xf>
    <xf numFmtId="0" fontId="11" fillId="0" borderId="9" xfId="0" applyFont="1" applyFill="1" applyBorder="1" applyAlignment="1">
      <alignment horizontal="left" vertical="center" wrapText="1" indent="3"/>
    </xf>
    <xf numFmtId="0" fontId="11" fillId="0" borderId="2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0" fillId="4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/>
    </xf>
    <xf numFmtId="0" fontId="15" fillId="5" borderId="1" xfId="50" applyFont="1" applyFill="1" applyBorder="1" applyAlignment="1">
      <alignment horizontal="center" vertical="center"/>
    </xf>
    <xf numFmtId="49" fontId="15" fillId="5" borderId="1" xfId="50" applyNumberFormat="1" applyFont="1" applyFill="1" applyBorder="1" applyAlignment="1">
      <alignment horizontal="center" vertical="center"/>
    </xf>
    <xf numFmtId="177" fontId="15" fillId="5" borderId="1" xfId="5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9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16" fillId="6" borderId="1" xfId="0" applyNumberFormat="1" applyFont="1" applyFill="1" applyBorder="1" applyAlignment="1">
      <alignment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20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 quotePrefix="1">
      <alignment horizontal="center" vertical="center"/>
    </xf>
    <xf numFmtId="0" fontId="16" fillId="0" borderId="1" xfId="0" applyFont="1" applyFill="1" applyBorder="1" applyAlignment="1" quotePrefix="1">
      <alignment horizontal="center" vertical="center" wrapText="1"/>
    </xf>
    <xf numFmtId="0" fontId="1" fillId="0" borderId="1" xfId="0" applyFont="1" applyBorder="1" applyAlignment="1" quotePrefix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11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295275</xdr:colOff>
      <xdr:row>9</xdr:row>
      <xdr:rowOff>0</xdr:rowOff>
    </xdr:from>
    <xdr:to>
      <xdr:col>3</xdr:col>
      <xdr:colOff>9525</xdr:colOff>
      <xdr:row>12</xdr:row>
      <xdr:rowOff>0</xdr:rowOff>
    </xdr:to>
    <xdr:cxnSp>
      <xdr:nvCxnSpPr>
        <xdr:cNvPr id="2" name="直接连接符 1"/>
        <xdr:cNvCxnSpPr/>
      </xdr:nvCxnSpPr>
      <xdr:spPr>
        <a:xfrm>
          <a:off x="295275" y="2206625"/>
          <a:ext cx="1628775" cy="647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18</xdr:row>
      <xdr:rowOff>0</xdr:rowOff>
    </xdr:from>
    <xdr:to>
      <xdr:col>2</xdr:col>
      <xdr:colOff>0</xdr:colOff>
      <xdr:row>19</xdr:row>
      <xdr:rowOff>171450</xdr:rowOff>
    </xdr:to>
    <xdr:cxnSp>
      <xdr:nvCxnSpPr>
        <xdr:cNvPr id="3" name="直接连接符 2"/>
        <xdr:cNvCxnSpPr/>
      </xdr:nvCxnSpPr>
      <xdr:spPr>
        <a:xfrm>
          <a:off x="304800" y="4448175"/>
          <a:ext cx="923925" cy="400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0</xdr:rowOff>
    </xdr:from>
    <xdr:to>
      <xdr:col>3</xdr:col>
      <xdr:colOff>0</xdr:colOff>
      <xdr:row>26</xdr:row>
      <xdr:rowOff>161925</xdr:rowOff>
    </xdr:to>
    <xdr:cxnSp>
      <xdr:nvCxnSpPr>
        <xdr:cNvPr id="4" name="直接连接符 3"/>
        <xdr:cNvCxnSpPr/>
      </xdr:nvCxnSpPr>
      <xdr:spPr>
        <a:xfrm>
          <a:off x="590550" y="6232525"/>
          <a:ext cx="1323975" cy="6064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8</xdr:col>
      <xdr:colOff>256540</xdr:colOff>
      <xdr:row>23</xdr:row>
      <xdr:rowOff>151765</xdr:rowOff>
    </xdr:to>
    <xdr:pic>
      <xdr:nvPicPr>
        <xdr:cNvPr id="3" name="图片 2" descr="截图201612042158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5733415" cy="4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J16"/>
  <sheetViews>
    <sheetView workbookViewId="0">
      <selection activeCell="C20" sqref="C20"/>
    </sheetView>
  </sheetViews>
  <sheetFormatPr defaultColWidth="9" defaultRowHeight="13.5"/>
  <cols>
    <col min="1" max="1" width="11.5" customWidth="1"/>
    <col min="2" max="2" width="14.125" customWidth="1"/>
    <col min="3" max="3" width="10.375" customWidth="1"/>
    <col min="4" max="4" width="9.25" customWidth="1"/>
    <col min="5" max="5" width="40.25" customWidth="1"/>
    <col min="7" max="7" width="10" customWidth="1"/>
    <col min="8" max="8" width="10.375" customWidth="1"/>
    <col min="9" max="9" width="13.5" customWidth="1"/>
  </cols>
  <sheetData>
    <row r="1" s="72" customFormat="1" ht="30" customHeight="1" spans="1:10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5" t="s">
        <v>5</v>
      </c>
      <c r="G1" s="73" t="s">
        <v>6</v>
      </c>
      <c r="H1" s="73" t="s">
        <v>7</v>
      </c>
      <c r="I1" s="73" t="s">
        <v>8</v>
      </c>
      <c r="J1" s="87"/>
    </row>
    <row r="2" ht="18" customHeight="1" spans="1:9">
      <c r="A2" s="76" t="s">
        <v>9</v>
      </c>
      <c r="B2" s="77" t="s">
        <v>10</v>
      </c>
      <c r="C2" s="76">
        <v>1</v>
      </c>
      <c r="D2" s="78" t="s">
        <v>11</v>
      </c>
      <c r="E2" s="79" t="s">
        <v>12</v>
      </c>
      <c r="F2" s="80" t="s">
        <v>13</v>
      </c>
      <c r="G2" s="80" t="s">
        <v>14</v>
      </c>
      <c r="H2" s="76" t="s">
        <v>15</v>
      </c>
      <c r="I2" s="82"/>
    </row>
    <row r="3" ht="18" customHeight="1" spans="1:9">
      <c r="A3" s="76"/>
      <c r="B3" s="81"/>
      <c r="C3" s="76">
        <v>2</v>
      </c>
      <c r="D3" s="78" t="s">
        <v>16</v>
      </c>
      <c r="E3" s="79" t="s">
        <v>17</v>
      </c>
      <c r="F3" s="80" t="s">
        <v>18</v>
      </c>
      <c r="G3" s="80" t="s">
        <v>14</v>
      </c>
      <c r="H3" s="76" t="s">
        <v>15</v>
      </c>
      <c r="I3" s="82"/>
    </row>
    <row r="4" ht="18" customHeight="1" spans="1:9">
      <c r="A4" s="76"/>
      <c r="B4" s="81"/>
      <c r="C4" s="76">
        <v>3</v>
      </c>
      <c r="D4" s="78" t="s">
        <v>19</v>
      </c>
      <c r="E4" s="79" t="s">
        <v>20</v>
      </c>
      <c r="F4" s="80" t="s">
        <v>13</v>
      </c>
      <c r="G4" s="80" t="s">
        <v>14</v>
      </c>
      <c r="H4" s="76" t="s">
        <v>15</v>
      </c>
      <c r="I4" s="82"/>
    </row>
    <row r="5" ht="18" customHeight="1" spans="1:9">
      <c r="A5" s="76"/>
      <c r="B5" s="81"/>
      <c r="C5" s="76">
        <v>4</v>
      </c>
      <c r="D5" s="78" t="s">
        <v>21</v>
      </c>
      <c r="E5" s="82" t="s">
        <v>22</v>
      </c>
      <c r="F5" s="76" t="s">
        <v>23</v>
      </c>
      <c r="G5" s="80" t="s">
        <v>24</v>
      </c>
      <c r="H5" s="76" t="s">
        <v>15</v>
      </c>
      <c r="I5" s="76" t="s">
        <v>25</v>
      </c>
    </row>
    <row r="6" ht="18" customHeight="1" spans="1:9">
      <c r="A6" s="76"/>
      <c r="B6" s="81"/>
      <c r="C6" s="76">
        <v>5</v>
      </c>
      <c r="D6" s="78" t="s">
        <v>26</v>
      </c>
      <c r="E6" s="83" t="s">
        <v>27</v>
      </c>
      <c r="F6" s="84" t="s">
        <v>13</v>
      </c>
      <c r="G6" s="80" t="s">
        <v>14</v>
      </c>
      <c r="H6" s="76" t="s">
        <v>15</v>
      </c>
      <c r="I6" s="76" t="s">
        <v>25</v>
      </c>
    </row>
    <row r="7" ht="18" customHeight="1" spans="1:9">
      <c r="A7" s="76"/>
      <c r="B7" s="81"/>
      <c r="C7" s="76">
        <v>6</v>
      </c>
      <c r="D7" s="78" t="s">
        <v>28</v>
      </c>
      <c r="E7" s="83" t="s">
        <v>29</v>
      </c>
      <c r="F7" s="84" t="s">
        <v>13</v>
      </c>
      <c r="G7" s="80" t="s">
        <v>14</v>
      </c>
      <c r="H7" s="76" t="s">
        <v>15</v>
      </c>
      <c r="I7" s="76" t="s">
        <v>25</v>
      </c>
    </row>
    <row r="8" ht="18" customHeight="1" spans="1:9">
      <c r="A8" s="76"/>
      <c r="B8" s="81"/>
      <c r="C8" s="76">
        <v>7</v>
      </c>
      <c r="D8" s="78" t="s">
        <v>30</v>
      </c>
      <c r="E8" s="83" t="s">
        <v>31</v>
      </c>
      <c r="F8" s="84" t="s">
        <v>18</v>
      </c>
      <c r="G8" s="80" t="s">
        <v>24</v>
      </c>
      <c r="H8" s="76" t="s">
        <v>15</v>
      </c>
      <c r="I8" s="76" t="s">
        <v>25</v>
      </c>
    </row>
    <row r="9" ht="18" customHeight="1" spans="1:9">
      <c r="A9" s="76"/>
      <c r="B9" s="81"/>
      <c r="C9" s="76">
        <v>8</v>
      </c>
      <c r="D9" s="78" t="s">
        <v>32</v>
      </c>
      <c r="E9" s="83" t="s">
        <v>33</v>
      </c>
      <c r="F9" s="80" t="s">
        <v>34</v>
      </c>
      <c r="G9" s="80" t="s">
        <v>24</v>
      </c>
      <c r="H9" s="76" t="s">
        <v>15</v>
      </c>
      <c r="I9" s="76" t="s">
        <v>25</v>
      </c>
    </row>
    <row r="10" ht="18" customHeight="1" spans="1:9">
      <c r="A10" s="76"/>
      <c r="B10" s="81"/>
      <c r="C10" s="76">
        <v>9</v>
      </c>
      <c r="D10" s="88" t="s">
        <v>35</v>
      </c>
      <c r="E10" s="83" t="s">
        <v>36</v>
      </c>
      <c r="F10" s="80" t="s">
        <v>18</v>
      </c>
      <c r="G10" s="80" t="s">
        <v>24</v>
      </c>
      <c r="H10" s="76" t="s">
        <v>15</v>
      </c>
      <c r="I10" s="76" t="s">
        <v>25</v>
      </c>
    </row>
    <row r="11" ht="18" customHeight="1" spans="1:9">
      <c r="A11" s="76"/>
      <c r="B11" s="81"/>
      <c r="C11" s="76">
        <v>10</v>
      </c>
      <c r="D11" s="85" t="s">
        <v>37</v>
      </c>
      <c r="E11" s="83" t="s">
        <v>38</v>
      </c>
      <c r="F11" s="80" t="s">
        <v>13</v>
      </c>
      <c r="G11" s="80" t="s">
        <v>14</v>
      </c>
      <c r="H11" s="76" t="s">
        <v>15</v>
      </c>
      <c r="I11" s="76" t="s">
        <v>25</v>
      </c>
    </row>
    <row r="12" ht="18" customHeight="1" spans="1:9">
      <c r="A12" s="76"/>
      <c r="B12" s="81"/>
      <c r="C12" s="76">
        <v>11</v>
      </c>
      <c r="D12" s="88" t="s">
        <v>39</v>
      </c>
      <c r="E12" s="79" t="s">
        <v>40</v>
      </c>
      <c r="F12" s="80" t="s">
        <v>18</v>
      </c>
      <c r="G12" s="80" t="s">
        <v>24</v>
      </c>
      <c r="H12" s="76" t="s">
        <v>15</v>
      </c>
      <c r="I12" s="76" t="s">
        <v>25</v>
      </c>
    </row>
    <row r="13" ht="18" customHeight="1" spans="1:9">
      <c r="A13" s="76"/>
      <c r="B13" s="81"/>
      <c r="C13" s="76">
        <v>12</v>
      </c>
      <c r="D13" s="89" t="s">
        <v>41</v>
      </c>
      <c r="E13" s="79" t="s">
        <v>42</v>
      </c>
      <c r="F13" s="80" t="s">
        <v>18</v>
      </c>
      <c r="G13" s="80" t="s">
        <v>14</v>
      </c>
      <c r="H13" s="76" t="s">
        <v>15</v>
      </c>
      <c r="I13" s="76" t="s">
        <v>25</v>
      </c>
    </row>
    <row r="14" ht="18" customHeight="1" spans="1:9">
      <c r="A14" s="76"/>
      <c r="B14" s="81"/>
      <c r="C14" s="76">
        <v>13</v>
      </c>
      <c r="D14" s="88" t="s">
        <v>43</v>
      </c>
      <c r="E14" s="79" t="s">
        <v>44</v>
      </c>
      <c r="F14" s="80" t="s">
        <v>18</v>
      </c>
      <c r="G14" s="80" t="s">
        <v>14</v>
      </c>
      <c r="H14" s="76" t="s">
        <v>15</v>
      </c>
      <c r="I14" s="76" t="s">
        <v>25</v>
      </c>
    </row>
    <row r="15" ht="18" customHeight="1" spans="1:9">
      <c r="A15" s="76"/>
      <c r="B15" s="81"/>
      <c r="C15" s="76">
        <v>14</v>
      </c>
      <c r="D15" s="88" t="s">
        <v>45</v>
      </c>
      <c r="E15" s="79" t="s">
        <v>46</v>
      </c>
      <c r="F15" s="80" t="s">
        <v>34</v>
      </c>
      <c r="G15" s="80" t="s">
        <v>14</v>
      </c>
      <c r="H15" s="76" t="s">
        <v>15</v>
      </c>
      <c r="I15" s="76" t="s">
        <v>25</v>
      </c>
    </row>
    <row r="16" ht="18" customHeight="1" spans="1:9">
      <c r="A16" s="76"/>
      <c r="B16" s="86"/>
      <c r="C16" s="76">
        <v>15</v>
      </c>
      <c r="D16" s="88" t="s">
        <v>47</v>
      </c>
      <c r="E16" s="79" t="s">
        <v>48</v>
      </c>
      <c r="F16" s="80" t="s">
        <v>34</v>
      </c>
      <c r="G16" s="80" t="s">
        <v>24</v>
      </c>
      <c r="H16" s="76" t="s">
        <v>15</v>
      </c>
      <c r="I16" s="76" t="s">
        <v>25</v>
      </c>
    </row>
  </sheetData>
  <mergeCells count="2">
    <mergeCell ref="A2:A16"/>
    <mergeCell ref="B2:B16"/>
  </mergeCells>
  <dataValidations count="1">
    <dataValidation allowBlank="1" showInputMessage="1" showErrorMessage="1" sqref="D3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0"/>
  <sheetViews>
    <sheetView topLeftCell="A16" workbookViewId="0">
      <selection activeCell="E33" sqref="E33"/>
    </sheetView>
  </sheetViews>
  <sheetFormatPr defaultColWidth="9" defaultRowHeight="13.5"/>
  <cols>
    <col min="1" max="1" width="7.5" customWidth="1"/>
    <col min="2" max="2" width="8.625" customWidth="1"/>
    <col min="4" max="4" width="8.875" customWidth="1"/>
    <col min="7" max="7" width="10.125" customWidth="1"/>
    <col min="9" max="9" width="10.625" customWidth="1"/>
  </cols>
  <sheetData>
    <row r="1" s="29" customFormat="1" ht="14.25" customHeight="1" spans="1:18">
      <c r="A1" s="32" t="s">
        <v>49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="29" customFormat="1" ht="14.25" spans="1:18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="29" customFormat="1" ht="14" customHeight="1" spans="1:18">
      <c r="A3" s="35" t="s">
        <v>50</v>
      </c>
      <c r="B3" s="35" t="s">
        <v>51</v>
      </c>
      <c r="C3" s="36" t="s">
        <v>52</v>
      </c>
      <c r="D3" s="36"/>
      <c r="E3" s="36"/>
      <c r="F3" s="36"/>
      <c r="G3" s="36" t="s">
        <v>53</v>
      </c>
      <c r="H3" s="36"/>
      <c r="I3" s="36"/>
      <c r="J3" s="36"/>
      <c r="K3" s="36" t="s">
        <v>54</v>
      </c>
      <c r="L3" s="36"/>
      <c r="M3" s="36"/>
      <c r="N3" s="36"/>
      <c r="O3" s="36" t="s">
        <v>55</v>
      </c>
      <c r="P3" s="36"/>
      <c r="Q3" s="36"/>
      <c r="R3" s="36"/>
    </row>
    <row r="4" s="29" customFormat="1" ht="14.25" spans="1:18">
      <c r="A4" s="37"/>
      <c r="B4" s="37"/>
      <c r="C4" s="36" t="s">
        <v>56</v>
      </c>
      <c r="D4" s="36"/>
      <c r="E4" s="36" t="s">
        <v>57</v>
      </c>
      <c r="F4" s="36"/>
      <c r="G4" s="36" t="s">
        <v>58</v>
      </c>
      <c r="H4" s="36"/>
      <c r="I4" s="36" t="s">
        <v>59</v>
      </c>
      <c r="J4" s="36"/>
      <c r="K4" s="36" t="s">
        <v>60</v>
      </c>
      <c r="L4" s="36"/>
      <c r="M4" s="36" t="s">
        <v>61</v>
      </c>
      <c r="N4" s="36"/>
      <c r="O4" s="36" t="s">
        <v>62</v>
      </c>
      <c r="P4" s="36"/>
      <c r="Q4" s="36" t="s">
        <v>63</v>
      </c>
      <c r="R4" s="36"/>
    </row>
    <row r="5" s="29" customFormat="1" ht="14.25" spans="1:18">
      <c r="A5" s="37"/>
      <c r="B5" s="37"/>
      <c r="C5" s="36" t="s">
        <v>64</v>
      </c>
      <c r="D5" s="36"/>
      <c r="E5" s="36" t="s">
        <v>65</v>
      </c>
      <c r="F5" s="36"/>
      <c r="G5" s="36" t="s">
        <v>64</v>
      </c>
      <c r="H5" s="36"/>
      <c r="I5" s="36" t="s">
        <v>65</v>
      </c>
      <c r="J5" s="36"/>
      <c r="K5" s="36" t="s">
        <v>64</v>
      </c>
      <c r="L5" s="36"/>
      <c r="M5" s="36" t="s">
        <v>65</v>
      </c>
      <c r="N5" s="36"/>
      <c r="O5" s="36" t="s">
        <v>64</v>
      </c>
      <c r="P5" s="36"/>
      <c r="Q5" s="36" t="s">
        <v>65</v>
      </c>
      <c r="R5" s="36"/>
    </row>
    <row r="6" s="29" customFormat="1" ht="14.25" spans="1:18">
      <c r="A6" s="35" t="s">
        <v>66</v>
      </c>
      <c r="B6" s="35" t="s">
        <v>67</v>
      </c>
      <c r="C6" s="36" t="s">
        <v>3</v>
      </c>
      <c r="D6" s="36" t="s">
        <v>4</v>
      </c>
      <c r="E6" s="36" t="s">
        <v>3</v>
      </c>
      <c r="F6" s="36" t="s">
        <v>4</v>
      </c>
      <c r="G6" s="36" t="s">
        <v>3</v>
      </c>
      <c r="H6" s="36" t="s">
        <v>4</v>
      </c>
      <c r="I6" s="36" t="s">
        <v>3</v>
      </c>
      <c r="J6" s="36" t="s">
        <v>4</v>
      </c>
      <c r="K6" s="36" t="s">
        <v>3</v>
      </c>
      <c r="L6" s="36" t="s">
        <v>4</v>
      </c>
      <c r="M6" s="36" t="s">
        <v>3</v>
      </c>
      <c r="N6" s="36" t="s">
        <v>4</v>
      </c>
      <c r="O6" s="36" t="s">
        <v>3</v>
      </c>
      <c r="P6" s="36" t="s">
        <v>4</v>
      </c>
      <c r="Q6" s="36" t="s">
        <v>3</v>
      </c>
      <c r="R6" s="36" t="s">
        <v>4</v>
      </c>
    </row>
    <row r="7" s="29" customFormat="1" ht="48" spans="1:18">
      <c r="A7" s="36" t="s">
        <v>68</v>
      </c>
      <c r="B7" s="38" t="s">
        <v>69</v>
      </c>
      <c r="C7" s="36"/>
      <c r="D7" s="39"/>
      <c r="E7" s="36"/>
      <c r="F7" s="39"/>
      <c r="G7" s="36" t="s">
        <v>70</v>
      </c>
      <c r="H7" s="39" t="s">
        <v>70</v>
      </c>
      <c r="I7" s="69" t="s">
        <v>19</v>
      </c>
      <c r="J7" s="70" t="s">
        <v>71</v>
      </c>
      <c r="K7" s="36" t="s">
        <v>70</v>
      </c>
      <c r="L7" s="39" t="s">
        <v>70</v>
      </c>
      <c r="M7" s="69" t="s">
        <v>11</v>
      </c>
      <c r="N7" s="71" t="s">
        <v>72</v>
      </c>
      <c r="O7" s="36"/>
      <c r="P7" s="39"/>
      <c r="Q7" s="69" t="s">
        <v>16</v>
      </c>
      <c r="R7" s="70" t="s">
        <v>17</v>
      </c>
    </row>
    <row r="8" s="30" customFormat="1"/>
    <row r="9" s="31" customFormat="1" ht="27" customHeight="1" spans="1:11">
      <c r="A9" s="32" t="s">
        <v>73</v>
      </c>
      <c r="B9" s="33"/>
      <c r="C9" s="33"/>
      <c r="D9" s="34"/>
      <c r="E9" s="34"/>
      <c r="F9" s="34"/>
      <c r="G9" s="34"/>
      <c r="H9" s="34"/>
      <c r="I9" s="34"/>
      <c r="J9" s="34"/>
      <c r="K9" s="34"/>
    </row>
    <row r="10" s="31" customFormat="1" ht="19" customHeight="1" spans="1:11">
      <c r="A10" s="40" t="s">
        <v>2</v>
      </c>
      <c r="B10" s="41" t="s">
        <v>74</v>
      </c>
      <c r="C10" s="41"/>
      <c r="D10" s="40" t="s">
        <v>75</v>
      </c>
      <c r="E10" s="40"/>
      <c r="F10" s="40"/>
      <c r="G10" s="40"/>
      <c r="H10" s="40" t="s">
        <v>76</v>
      </c>
      <c r="I10" s="40"/>
      <c r="J10" s="40"/>
      <c r="K10" s="40"/>
    </row>
    <row r="11" s="31" customFormat="1" ht="17" customHeight="1" spans="1:11">
      <c r="A11" s="40"/>
      <c r="B11" s="41"/>
      <c r="C11" s="41"/>
      <c r="D11" s="40" t="s">
        <v>56</v>
      </c>
      <c r="E11" s="40"/>
      <c r="F11" s="40" t="s">
        <v>57</v>
      </c>
      <c r="G11" s="40"/>
      <c r="H11" s="40" t="s">
        <v>58</v>
      </c>
      <c r="I11" s="40"/>
      <c r="J11" s="40" t="s">
        <v>59</v>
      </c>
      <c r="K11" s="40"/>
    </row>
    <row r="12" s="31" customFormat="1" ht="15" customHeight="1" spans="1:11">
      <c r="A12" s="40"/>
      <c r="B12" s="41"/>
      <c r="C12" s="41"/>
      <c r="D12" s="40" t="s">
        <v>77</v>
      </c>
      <c r="E12" s="40"/>
      <c r="F12" s="40" t="s">
        <v>78</v>
      </c>
      <c r="G12" s="40"/>
      <c r="H12" s="40" t="s">
        <v>77</v>
      </c>
      <c r="I12" s="40"/>
      <c r="J12" s="40" t="s">
        <v>78</v>
      </c>
      <c r="K12" s="40"/>
    </row>
    <row r="13" s="31" customFormat="1" ht="20" customHeight="1" spans="1:11">
      <c r="A13" s="40"/>
      <c r="B13" s="40" t="s">
        <v>66</v>
      </c>
      <c r="C13" s="40" t="s">
        <v>67</v>
      </c>
      <c r="D13" s="40" t="s">
        <v>3</v>
      </c>
      <c r="E13" s="40" t="s">
        <v>4</v>
      </c>
      <c r="F13" s="40" t="s">
        <v>3</v>
      </c>
      <c r="G13" s="40" t="s">
        <v>4</v>
      </c>
      <c r="H13" s="40" t="s">
        <v>3</v>
      </c>
      <c r="I13" s="40" t="s">
        <v>4</v>
      </c>
      <c r="J13" s="40" t="s">
        <v>3</v>
      </c>
      <c r="K13" s="40" t="s">
        <v>4</v>
      </c>
    </row>
    <row r="14" s="31" customFormat="1" ht="30" customHeight="1" spans="1:11">
      <c r="A14" s="40">
        <v>1</v>
      </c>
      <c r="B14" s="40" t="s">
        <v>79</v>
      </c>
      <c r="C14" s="42" t="s">
        <v>80</v>
      </c>
      <c r="D14" s="43" t="s">
        <v>35</v>
      </c>
      <c r="E14" s="44" t="s">
        <v>36</v>
      </c>
      <c r="F14" s="43" t="s">
        <v>30</v>
      </c>
      <c r="G14" s="44" t="s">
        <v>31</v>
      </c>
      <c r="H14" s="43" t="s">
        <v>32</v>
      </c>
      <c r="I14" s="44" t="s">
        <v>33</v>
      </c>
      <c r="J14" s="43" t="s">
        <v>39</v>
      </c>
      <c r="K14" s="44" t="s">
        <v>40</v>
      </c>
    </row>
    <row r="15" s="31" customFormat="1" ht="30" customHeight="1" spans="1:11">
      <c r="A15" s="40"/>
      <c r="B15" s="40"/>
      <c r="C15" s="42"/>
      <c r="D15" s="40" t="s">
        <v>81</v>
      </c>
      <c r="E15" s="41" t="s">
        <v>44</v>
      </c>
      <c r="F15" s="40" t="s">
        <v>82</v>
      </c>
      <c r="G15" s="41" t="s">
        <v>42</v>
      </c>
      <c r="H15" s="40" t="s">
        <v>70</v>
      </c>
      <c r="I15" s="41" t="s">
        <v>70</v>
      </c>
      <c r="J15" s="40" t="s">
        <v>70</v>
      </c>
      <c r="K15" s="41" t="s">
        <v>70</v>
      </c>
    </row>
    <row r="16" s="29" customFormat="1" ht="14.25" customHeight="1" spans="1:18">
      <c r="A16" s="45" t="s">
        <v>83</v>
      </c>
      <c r="B16" s="46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="29" customFormat="1" ht="14.25" spans="1:18">
      <c r="A17" s="46"/>
      <c r="B17" s="46"/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="29" customFormat="1" ht="17" customHeight="1" spans="1:18">
      <c r="A18" s="35" t="s">
        <v>50</v>
      </c>
      <c r="B18" s="35" t="s">
        <v>51</v>
      </c>
      <c r="C18" s="48" t="s">
        <v>84</v>
      </c>
      <c r="D18" s="48"/>
      <c r="E18" s="48"/>
      <c r="F18" s="49"/>
      <c r="G18" s="50" t="s">
        <v>85</v>
      </c>
      <c r="H18" s="48"/>
      <c r="I18" s="48"/>
      <c r="J18" s="49"/>
      <c r="K18" s="50" t="s">
        <v>86</v>
      </c>
      <c r="L18" s="48"/>
      <c r="M18" s="48"/>
      <c r="N18" s="49"/>
      <c r="O18" s="50" t="s">
        <v>87</v>
      </c>
      <c r="P18" s="48"/>
      <c r="Q18" s="48"/>
      <c r="R18" s="49"/>
    </row>
    <row r="19" s="29" customFormat="1" ht="18" customHeight="1" spans="1:18">
      <c r="A19" s="37"/>
      <c r="B19" s="37"/>
      <c r="C19" s="48" t="s">
        <v>56</v>
      </c>
      <c r="D19" s="49"/>
      <c r="E19" s="50" t="s">
        <v>57</v>
      </c>
      <c r="F19" s="49"/>
      <c r="G19" s="50" t="s">
        <v>58</v>
      </c>
      <c r="H19" s="49"/>
      <c r="I19" s="50" t="s">
        <v>59</v>
      </c>
      <c r="J19" s="49"/>
      <c r="K19" s="50" t="s">
        <v>60</v>
      </c>
      <c r="L19" s="49"/>
      <c r="M19" s="50" t="s">
        <v>61</v>
      </c>
      <c r="N19" s="49"/>
      <c r="O19" s="50" t="s">
        <v>62</v>
      </c>
      <c r="P19" s="49"/>
      <c r="Q19" s="50" t="s">
        <v>63</v>
      </c>
      <c r="R19" s="49"/>
    </row>
    <row r="20" s="29" customFormat="1" ht="18" customHeight="1" spans="1:18">
      <c r="A20" s="37"/>
      <c r="B20" s="37"/>
      <c r="C20" s="48" t="s">
        <v>64</v>
      </c>
      <c r="D20" s="49"/>
      <c r="E20" s="50" t="s">
        <v>65</v>
      </c>
      <c r="F20" s="49"/>
      <c r="G20" s="50" t="s">
        <v>64</v>
      </c>
      <c r="H20" s="49"/>
      <c r="I20" s="50" t="s">
        <v>65</v>
      </c>
      <c r="J20" s="49"/>
      <c r="K20" s="50" t="s">
        <v>64</v>
      </c>
      <c r="L20" s="49"/>
      <c r="M20" s="50" t="s">
        <v>65</v>
      </c>
      <c r="N20" s="49"/>
      <c r="O20" s="50" t="s">
        <v>64</v>
      </c>
      <c r="P20" s="49"/>
      <c r="Q20" s="50" t="s">
        <v>65</v>
      </c>
      <c r="R20" s="49"/>
    </row>
    <row r="21" s="29" customFormat="1" ht="16" customHeight="1" spans="1:18">
      <c r="A21" s="35" t="s">
        <v>66</v>
      </c>
      <c r="B21" s="35" t="s">
        <v>67</v>
      </c>
      <c r="C21" s="49" t="s">
        <v>3</v>
      </c>
      <c r="D21" s="51" t="s">
        <v>4</v>
      </c>
      <c r="E21" s="51" t="s">
        <v>3</v>
      </c>
      <c r="F21" s="51" t="s">
        <v>4</v>
      </c>
      <c r="G21" s="51" t="s">
        <v>3</v>
      </c>
      <c r="H21" s="51" t="s">
        <v>4</v>
      </c>
      <c r="I21" s="51" t="s">
        <v>3</v>
      </c>
      <c r="J21" s="51" t="s">
        <v>4</v>
      </c>
      <c r="K21" s="51" t="s">
        <v>3</v>
      </c>
      <c r="L21" s="51" t="s">
        <v>4</v>
      </c>
      <c r="M21" s="51" t="s">
        <v>3</v>
      </c>
      <c r="N21" s="51" t="s">
        <v>4</v>
      </c>
      <c r="O21" s="51" t="s">
        <v>3</v>
      </c>
      <c r="P21" s="51" t="s">
        <v>4</v>
      </c>
      <c r="Q21" s="51" t="s">
        <v>3</v>
      </c>
      <c r="R21" s="51" t="s">
        <v>4</v>
      </c>
    </row>
    <row r="22" s="29" customFormat="1" ht="49" customHeight="1" spans="1:18">
      <c r="A22" s="52" t="s">
        <v>68</v>
      </c>
      <c r="B22" s="53" t="s">
        <v>69</v>
      </c>
      <c r="C22" s="51"/>
      <c r="D22" s="54" t="s">
        <v>70</v>
      </c>
      <c r="E22" s="51" t="s">
        <v>11</v>
      </c>
      <c r="F22" s="54" t="s">
        <v>72</v>
      </c>
      <c r="G22" s="51" t="s">
        <v>70</v>
      </c>
      <c r="H22" s="54" t="s">
        <v>70</v>
      </c>
      <c r="I22" s="51" t="s">
        <v>16</v>
      </c>
      <c r="J22" s="54" t="s">
        <v>17</v>
      </c>
      <c r="K22" s="51" t="s">
        <v>70</v>
      </c>
      <c r="L22" s="54" t="s">
        <v>70</v>
      </c>
      <c r="M22" s="51" t="s">
        <v>70</v>
      </c>
      <c r="N22" s="54" t="s">
        <v>70</v>
      </c>
      <c r="O22" s="51" t="s">
        <v>19</v>
      </c>
      <c r="P22" s="54" t="s">
        <v>71</v>
      </c>
      <c r="Q22" s="51" t="s">
        <v>70</v>
      </c>
      <c r="R22" s="54" t="s">
        <v>70</v>
      </c>
    </row>
    <row r="23" s="30" customFormat="1"/>
    <row r="24" s="31" customFormat="1" ht="26" customHeight="1" spans="1:11">
      <c r="A24" s="55" t="s">
        <v>88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</row>
    <row r="25" s="31" customFormat="1" ht="17" customHeight="1" spans="1:11">
      <c r="A25" s="56"/>
      <c r="B25" s="57" t="s">
        <v>89</v>
      </c>
      <c r="C25" s="58"/>
      <c r="D25" s="59" t="s">
        <v>90</v>
      </c>
      <c r="E25" s="60"/>
      <c r="F25" s="60"/>
      <c r="G25" s="61"/>
      <c r="H25" s="59" t="s">
        <v>91</v>
      </c>
      <c r="I25" s="60"/>
      <c r="J25" s="60"/>
      <c r="K25" s="61"/>
    </row>
    <row r="26" s="31" customFormat="1" ht="18" customHeight="1" spans="1:11">
      <c r="A26" s="62"/>
      <c r="B26" s="63"/>
      <c r="C26" s="64"/>
      <c r="D26" s="59" t="s">
        <v>56</v>
      </c>
      <c r="E26" s="61"/>
      <c r="F26" s="59" t="s">
        <v>57</v>
      </c>
      <c r="G26" s="61"/>
      <c r="H26" s="59" t="s">
        <v>58</v>
      </c>
      <c r="I26" s="61"/>
      <c r="J26" s="59" t="s">
        <v>59</v>
      </c>
      <c r="K26" s="61"/>
    </row>
    <row r="27" s="31" customFormat="1" ht="18" customHeight="1" spans="1:11">
      <c r="A27" s="62"/>
      <c r="B27" s="65"/>
      <c r="C27" s="66"/>
      <c r="D27" s="59" t="s">
        <v>64</v>
      </c>
      <c r="E27" s="61"/>
      <c r="F27" s="59" t="s">
        <v>65</v>
      </c>
      <c r="G27" s="61"/>
      <c r="H27" s="59" t="s">
        <v>64</v>
      </c>
      <c r="I27" s="61"/>
      <c r="J27" s="59" t="s">
        <v>65</v>
      </c>
      <c r="K27" s="61"/>
    </row>
    <row r="28" s="31" customFormat="1" ht="19" customHeight="1" spans="1:11">
      <c r="A28" s="67"/>
      <c r="B28" s="40" t="s">
        <v>92</v>
      </c>
      <c r="C28" s="40" t="s">
        <v>93</v>
      </c>
      <c r="D28" s="40" t="s">
        <v>3</v>
      </c>
      <c r="E28" s="40" t="s">
        <v>4</v>
      </c>
      <c r="F28" s="61" t="s">
        <v>3</v>
      </c>
      <c r="G28" s="40" t="s">
        <v>4</v>
      </c>
      <c r="H28" s="40" t="s">
        <v>3</v>
      </c>
      <c r="I28" s="40" t="s">
        <v>4</v>
      </c>
      <c r="J28" s="40" t="s">
        <v>3</v>
      </c>
      <c r="K28" s="40" t="s">
        <v>4</v>
      </c>
    </row>
    <row r="29" s="31" customFormat="1" ht="30" customHeight="1" spans="1:11">
      <c r="A29" s="40"/>
      <c r="B29" s="40" t="s">
        <v>79</v>
      </c>
      <c r="C29" s="41" t="s">
        <v>80</v>
      </c>
      <c r="D29" s="40" t="s">
        <v>30</v>
      </c>
      <c r="E29" s="68" t="s">
        <v>31</v>
      </c>
      <c r="F29" s="40" t="s">
        <v>21</v>
      </c>
      <c r="G29" s="68" t="s">
        <v>94</v>
      </c>
      <c r="H29" s="40" t="s">
        <v>37</v>
      </c>
      <c r="I29" s="68" t="s">
        <v>38</v>
      </c>
      <c r="J29" s="40" t="s">
        <v>28</v>
      </c>
      <c r="K29" s="68" t="s">
        <v>29</v>
      </c>
    </row>
    <row r="30" s="31" customFormat="1" ht="27" customHeight="1" spans="1:11">
      <c r="A30" s="40"/>
      <c r="B30" s="40"/>
      <c r="C30" s="41"/>
      <c r="D30" s="40" t="s">
        <v>95</v>
      </c>
      <c r="E30" s="68" t="s">
        <v>46</v>
      </c>
      <c r="F30" s="40" t="s">
        <v>26</v>
      </c>
      <c r="G30" s="68" t="s">
        <v>27</v>
      </c>
      <c r="H30" s="40" t="s">
        <v>96</v>
      </c>
      <c r="I30" s="68" t="s">
        <v>48</v>
      </c>
      <c r="J30" s="40" t="s">
        <v>70</v>
      </c>
      <c r="K30" s="68" t="s">
        <v>70</v>
      </c>
    </row>
  </sheetData>
  <mergeCells count="76">
    <mergeCell ref="C3:F3"/>
    <mergeCell ref="G3:J3"/>
    <mergeCell ref="K3:N3"/>
    <mergeCell ref="O3:R3"/>
    <mergeCell ref="C4:D4"/>
    <mergeCell ref="E4:F4"/>
    <mergeCell ref="G4:H4"/>
    <mergeCell ref="I4:J4"/>
    <mergeCell ref="K4:L4"/>
    <mergeCell ref="M4:N4"/>
    <mergeCell ref="O4:P4"/>
    <mergeCell ref="Q4:R4"/>
    <mergeCell ref="C5:D5"/>
    <mergeCell ref="E5:F5"/>
    <mergeCell ref="G5:H5"/>
    <mergeCell ref="I5:J5"/>
    <mergeCell ref="K5:L5"/>
    <mergeCell ref="M5:N5"/>
    <mergeCell ref="O5:P5"/>
    <mergeCell ref="Q5:R5"/>
    <mergeCell ref="A9:K9"/>
    <mergeCell ref="D10:G10"/>
    <mergeCell ref="H10:K10"/>
    <mergeCell ref="D11:E11"/>
    <mergeCell ref="F11:G11"/>
    <mergeCell ref="H11:I11"/>
    <mergeCell ref="J11:K11"/>
    <mergeCell ref="D12:E12"/>
    <mergeCell ref="F12:G12"/>
    <mergeCell ref="H12:I12"/>
    <mergeCell ref="J12:K12"/>
    <mergeCell ref="C18:F18"/>
    <mergeCell ref="G18:J18"/>
    <mergeCell ref="K18:N18"/>
    <mergeCell ref="O18:R18"/>
    <mergeCell ref="C19:D19"/>
    <mergeCell ref="E19:F19"/>
    <mergeCell ref="G19:H19"/>
    <mergeCell ref="I19:J19"/>
    <mergeCell ref="K19:L19"/>
    <mergeCell ref="M19:N19"/>
    <mergeCell ref="O19:P19"/>
    <mergeCell ref="Q19:R19"/>
    <mergeCell ref="C20:D20"/>
    <mergeCell ref="E20:F20"/>
    <mergeCell ref="G20:H20"/>
    <mergeCell ref="I20:J20"/>
    <mergeCell ref="K20:L20"/>
    <mergeCell ref="M20:N20"/>
    <mergeCell ref="O20:P20"/>
    <mergeCell ref="Q20:R20"/>
    <mergeCell ref="A24:K24"/>
    <mergeCell ref="D25:G25"/>
    <mergeCell ref="H25:K25"/>
    <mergeCell ref="D26:E26"/>
    <mergeCell ref="F26:G26"/>
    <mergeCell ref="H26:I26"/>
    <mergeCell ref="J26:K26"/>
    <mergeCell ref="D27:E27"/>
    <mergeCell ref="F27:G27"/>
    <mergeCell ref="H27:I27"/>
    <mergeCell ref="J27:K27"/>
    <mergeCell ref="A10:A13"/>
    <mergeCell ref="A14:A15"/>
    <mergeCell ref="A25:A28"/>
    <mergeCell ref="A29:A30"/>
    <mergeCell ref="B14:B15"/>
    <mergeCell ref="B29:B30"/>
    <mergeCell ref="C14:C15"/>
    <mergeCell ref="C29:C30"/>
    <mergeCell ref="A4:B5"/>
    <mergeCell ref="B10:C12"/>
    <mergeCell ref="A19:B20"/>
    <mergeCell ref="B25:C27"/>
    <mergeCell ref="A1:R2"/>
    <mergeCell ref="A16:R17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E19"/>
  <sheetViews>
    <sheetView workbookViewId="0">
      <selection activeCell="G22" sqref="G22"/>
    </sheetView>
  </sheetViews>
  <sheetFormatPr defaultColWidth="9" defaultRowHeight="13.5" outlineLevelCol="4"/>
  <cols>
    <col min="2" max="2" width="10.5" customWidth="1"/>
    <col min="3" max="3" width="31.875" customWidth="1"/>
    <col min="4" max="4" width="10.5" customWidth="1"/>
  </cols>
  <sheetData>
    <row r="1" spans="1:5">
      <c r="A1" s="17" t="s">
        <v>97</v>
      </c>
      <c r="B1" s="18"/>
      <c r="C1" s="18"/>
      <c r="D1" s="18"/>
      <c r="E1" s="18"/>
    </row>
    <row r="2" spans="1:5">
      <c r="A2" s="19"/>
      <c r="B2" s="19"/>
      <c r="C2" s="19"/>
      <c r="D2" s="19"/>
      <c r="E2" s="19"/>
    </row>
    <row r="3" ht="14.25" spans="1:5">
      <c r="A3" s="20" t="s">
        <v>98</v>
      </c>
      <c r="B3" s="20" t="s">
        <v>99</v>
      </c>
      <c r="C3" s="21" t="s">
        <v>4</v>
      </c>
      <c r="D3" s="21" t="s">
        <v>100</v>
      </c>
      <c r="E3" s="21" t="s">
        <v>6</v>
      </c>
    </row>
    <row r="4" ht="14.25" spans="1:5">
      <c r="A4" s="22" t="s">
        <v>101</v>
      </c>
      <c r="B4" s="22" t="s">
        <v>102</v>
      </c>
      <c r="C4" s="23" t="s">
        <v>103</v>
      </c>
      <c r="D4" s="24" t="s">
        <v>101</v>
      </c>
      <c r="E4" s="23" t="s">
        <v>14</v>
      </c>
    </row>
    <row r="5" ht="14.25" spans="1:5">
      <c r="A5" s="22"/>
      <c r="B5" s="22"/>
      <c r="C5" s="23" t="s">
        <v>20</v>
      </c>
      <c r="D5" s="24"/>
      <c r="E5" s="23" t="s">
        <v>14</v>
      </c>
    </row>
    <row r="6" ht="14.25" spans="1:5">
      <c r="A6" s="22"/>
      <c r="B6" s="22"/>
      <c r="C6" s="23" t="s">
        <v>17</v>
      </c>
      <c r="D6" s="24"/>
      <c r="E6" s="23" t="s">
        <v>14</v>
      </c>
    </row>
    <row r="7" ht="14.25" spans="1:5">
      <c r="A7" s="22" t="s">
        <v>104</v>
      </c>
      <c r="B7" s="25" t="s">
        <v>105</v>
      </c>
      <c r="C7" s="26" t="s">
        <v>36</v>
      </c>
      <c r="D7" s="27" t="s">
        <v>104</v>
      </c>
      <c r="E7" s="25" t="s">
        <v>24</v>
      </c>
    </row>
    <row r="8" ht="14.25" spans="1:5">
      <c r="A8" s="22"/>
      <c r="B8" s="25"/>
      <c r="C8" s="26" t="s">
        <v>31</v>
      </c>
      <c r="D8" s="27"/>
      <c r="E8" s="25" t="s">
        <v>24</v>
      </c>
    </row>
    <row r="9" ht="14.25" spans="1:5">
      <c r="A9" s="22"/>
      <c r="B9" s="25"/>
      <c r="C9" s="26" t="s">
        <v>40</v>
      </c>
      <c r="D9" s="27"/>
      <c r="E9" s="25" t="s">
        <v>24</v>
      </c>
    </row>
    <row r="10" ht="14.25" spans="1:5">
      <c r="A10" s="22"/>
      <c r="B10" s="25"/>
      <c r="C10" s="26" t="s">
        <v>33</v>
      </c>
      <c r="D10" s="27"/>
      <c r="E10" s="25" t="s">
        <v>24</v>
      </c>
    </row>
    <row r="11" ht="14.25" spans="1:5">
      <c r="A11" s="22"/>
      <c r="B11" s="25"/>
      <c r="C11" s="26" t="s">
        <v>42</v>
      </c>
      <c r="D11" s="27"/>
      <c r="E11" s="23" t="s">
        <v>14</v>
      </c>
    </row>
    <row r="12" ht="14.25" spans="1:5">
      <c r="A12" s="22"/>
      <c r="B12" s="25"/>
      <c r="C12" s="26" t="s">
        <v>44</v>
      </c>
      <c r="D12" s="27"/>
      <c r="E12" s="23" t="s">
        <v>14</v>
      </c>
    </row>
    <row r="13" ht="14.25" spans="1:5">
      <c r="A13" s="22" t="s">
        <v>106</v>
      </c>
      <c r="B13" s="25"/>
      <c r="C13" s="26" t="s">
        <v>31</v>
      </c>
      <c r="D13" s="28" t="s">
        <v>106</v>
      </c>
      <c r="E13" s="25" t="s">
        <v>24</v>
      </c>
    </row>
    <row r="14" ht="14.25" spans="1:5">
      <c r="A14" s="22" t="s">
        <v>107</v>
      </c>
      <c r="B14" s="25"/>
      <c r="C14" s="26" t="s">
        <v>27</v>
      </c>
      <c r="D14" s="27" t="s">
        <v>107</v>
      </c>
      <c r="E14" s="25" t="s">
        <v>14</v>
      </c>
    </row>
    <row r="15" ht="14.25" spans="1:5">
      <c r="A15" s="22"/>
      <c r="B15" s="25"/>
      <c r="C15" s="26" t="s">
        <v>38</v>
      </c>
      <c r="D15" s="27"/>
      <c r="E15" s="25" t="s">
        <v>14</v>
      </c>
    </row>
    <row r="16" ht="14.25" spans="1:5">
      <c r="A16" s="22"/>
      <c r="B16" s="25"/>
      <c r="C16" s="26" t="s">
        <v>29</v>
      </c>
      <c r="D16" s="27"/>
      <c r="E16" s="25" t="s">
        <v>14</v>
      </c>
    </row>
    <row r="17" ht="14.25" spans="1:5">
      <c r="A17" s="22"/>
      <c r="B17" s="25"/>
      <c r="C17" s="26" t="s">
        <v>46</v>
      </c>
      <c r="D17" s="27"/>
      <c r="E17" s="25" t="s">
        <v>14</v>
      </c>
    </row>
    <row r="18" ht="14.25" spans="1:5">
      <c r="A18" s="22"/>
      <c r="B18" s="25"/>
      <c r="C18" s="26" t="s">
        <v>48</v>
      </c>
      <c r="D18" s="27"/>
      <c r="E18" s="25" t="s">
        <v>24</v>
      </c>
    </row>
    <row r="19" ht="14.25" spans="1:5">
      <c r="A19" s="22"/>
      <c r="B19" s="25"/>
      <c r="C19" s="26" t="s">
        <v>22</v>
      </c>
      <c r="D19" s="27"/>
      <c r="E19" s="25" t="s">
        <v>24</v>
      </c>
    </row>
  </sheetData>
  <mergeCells count="9">
    <mergeCell ref="A4:A6"/>
    <mergeCell ref="A7:A12"/>
    <mergeCell ref="A14:A19"/>
    <mergeCell ref="B4:B6"/>
    <mergeCell ref="B7:B19"/>
    <mergeCell ref="D4:D6"/>
    <mergeCell ref="D7:D12"/>
    <mergeCell ref="D14:D19"/>
    <mergeCell ref="A1:E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25:H31"/>
  <sheetViews>
    <sheetView topLeftCell="A13" workbookViewId="0">
      <selection activeCell="C33" sqref="C33"/>
    </sheetView>
  </sheetViews>
  <sheetFormatPr defaultColWidth="9" defaultRowHeight="13.5" outlineLevelCol="7"/>
  <sheetData>
    <row r="25" spans="1:8">
      <c r="A25" s="8" t="s">
        <v>108</v>
      </c>
      <c r="B25" s="9"/>
      <c r="C25" s="9"/>
      <c r="D25" s="9"/>
      <c r="E25" s="9"/>
      <c r="F25" s="9"/>
      <c r="G25" s="9"/>
      <c r="H25" s="10"/>
    </row>
    <row r="26" spans="1:8">
      <c r="A26" s="11"/>
      <c r="B26" s="12"/>
      <c r="C26" s="12"/>
      <c r="D26" s="12"/>
      <c r="E26" s="12"/>
      <c r="F26" s="12"/>
      <c r="G26" s="12"/>
      <c r="H26" s="13"/>
    </row>
    <row r="27" spans="1:8">
      <c r="A27" s="11"/>
      <c r="B27" s="12"/>
      <c r="C27" s="12"/>
      <c r="D27" s="12"/>
      <c r="E27" s="12"/>
      <c r="F27" s="12"/>
      <c r="G27" s="12"/>
      <c r="H27" s="13"/>
    </row>
    <row r="28" spans="1:8">
      <c r="A28" s="11"/>
      <c r="B28" s="12"/>
      <c r="C28" s="12"/>
      <c r="D28" s="12"/>
      <c r="E28" s="12"/>
      <c r="F28" s="12"/>
      <c r="G28" s="12"/>
      <c r="H28" s="13"/>
    </row>
    <row r="29" spans="1:8">
      <c r="A29" s="11"/>
      <c r="B29" s="12"/>
      <c r="C29" s="12"/>
      <c r="D29" s="12"/>
      <c r="E29" s="12"/>
      <c r="F29" s="12"/>
      <c r="G29" s="12"/>
      <c r="H29" s="13"/>
    </row>
    <row r="30" spans="1:8">
      <c r="A30" s="11"/>
      <c r="B30" s="12"/>
      <c r="C30" s="12"/>
      <c r="D30" s="12"/>
      <c r="E30" s="12"/>
      <c r="F30" s="12"/>
      <c r="G30" s="12"/>
      <c r="H30" s="13"/>
    </row>
    <row r="31" spans="1:8">
      <c r="A31" s="14"/>
      <c r="B31" s="15"/>
      <c r="C31" s="15"/>
      <c r="D31" s="15"/>
      <c r="E31" s="15"/>
      <c r="F31" s="15"/>
      <c r="G31" s="15"/>
      <c r="H31" s="16"/>
    </row>
  </sheetData>
  <mergeCells count="1">
    <mergeCell ref="A25:H31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J16"/>
  <sheetViews>
    <sheetView tabSelected="1" workbookViewId="0">
      <selection activeCell="E19" sqref="E19"/>
    </sheetView>
  </sheetViews>
  <sheetFormatPr defaultColWidth="9" defaultRowHeight="13.5"/>
  <cols>
    <col min="3" max="3" width="20" customWidth="1"/>
    <col min="5" max="5" width="34.125" customWidth="1"/>
    <col min="6" max="6" width="14.5" customWidth="1"/>
    <col min="7" max="7" width="10" customWidth="1"/>
    <col min="8" max="8" width="11.625" customWidth="1"/>
    <col min="9" max="9" width="12.125" customWidth="1"/>
  </cols>
  <sheetData>
    <row r="1" s="1" customFormat="1" ht="18" customHeight="1" spans="1:10">
      <c r="A1" s="2" t="s">
        <v>2</v>
      </c>
      <c r="B1" s="2" t="s">
        <v>3</v>
      </c>
      <c r="C1" s="2" t="s">
        <v>4</v>
      </c>
      <c r="D1" s="2" t="s">
        <v>7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5"/>
    </row>
    <row r="2" ht="18" customHeight="1" spans="1:10">
      <c r="A2" s="3">
        <v>1</v>
      </c>
      <c r="B2" s="90" t="s">
        <v>21</v>
      </c>
      <c r="C2" s="4" t="s">
        <v>22</v>
      </c>
      <c r="D2" s="3" t="s">
        <v>15</v>
      </c>
      <c r="E2" s="3" t="s">
        <v>114</v>
      </c>
      <c r="F2" s="3" t="s">
        <v>115</v>
      </c>
      <c r="G2" s="3" t="s">
        <v>116</v>
      </c>
      <c r="H2" s="3" t="s">
        <v>117</v>
      </c>
      <c r="I2" s="6">
        <v>39753</v>
      </c>
      <c r="J2" s="7"/>
    </row>
    <row r="3" ht="18" customHeight="1" spans="1:10">
      <c r="A3" s="3">
        <v>2</v>
      </c>
      <c r="B3" s="90" t="s">
        <v>26</v>
      </c>
      <c r="C3" s="4" t="s">
        <v>27</v>
      </c>
      <c r="D3" s="3" t="s">
        <v>15</v>
      </c>
      <c r="E3" s="3" t="s">
        <v>27</v>
      </c>
      <c r="F3" s="3" t="s">
        <v>118</v>
      </c>
      <c r="G3" s="3" t="s">
        <v>119</v>
      </c>
      <c r="H3" s="3" t="s">
        <v>120</v>
      </c>
      <c r="I3" s="6">
        <v>41487</v>
      </c>
      <c r="J3" s="7"/>
    </row>
    <row r="4" ht="18" customHeight="1" spans="1:10">
      <c r="A4" s="3">
        <v>3</v>
      </c>
      <c r="B4" s="90" t="s">
        <v>28</v>
      </c>
      <c r="C4" s="4" t="s">
        <v>29</v>
      </c>
      <c r="D4" s="3" t="s">
        <v>15</v>
      </c>
      <c r="E4" s="3" t="s">
        <v>29</v>
      </c>
      <c r="F4" s="3" t="s">
        <v>118</v>
      </c>
      <c r="G4" s="3" t="s">
        <v>119</v>
      </c>
      <c r="H4" s="3" t="s">
        <v>121</v>
      </c>
      <c r="I4" s="6">
        <v>41487</v>
      </c>
      <c r="J4" s="7"/>
    </row>
    <row r="5" ht="18" customHeight="1" spans="1:10">
      <c r="A5" s="3">
        <v>4</v>
      </c>
      <c r="B5" s="90" t="s">
        <v>30</v>
      </c>
      <c r="C5" s="4" t="s">
        <v>31</v>
      </c>
      <c r="D5" s="3" t="s">
        <v>15</v>
      </c>
      <c r="E5" s="3" t="s">
        <v>31</v>
      </c>
      <c r="F5" s="3" t="s">
        <v>118</v>
      </c>
      <c r="G5" s="3" t="s">
        <v>119</v>
      </c>
      <c r="H5" s="3" t="s">
        <v>122</v>
      </c>
      <c r="I5" s="6">
        <v>41487</v>
      </c>
      <c r="J5" s="7"/>
    </row>
    <row r="6" ht="18" customHeight="1" spans="1:10">
      <c r="A6" s="3">
        <v>5</v>
      </c>
      <c r="B6" s="90" t="s">
        <v>32</v>
      </c>
      <c r="C6" s="4" t="s">
        <v>33</v>
      </c>
      <c r="D6" s="3" t="s">
        <v>15</v>
      </c>
      <c r="E6" s="3" t="s">
        <v>33</v>
      </c>
      <c r="F6" s="3" t="s">
        <v>118</v>
      </c>
      <c r="G6" s="3" t="s">
        <v>119</v>
      </c>
      <c r="H6" s="3" t="s">
        <v>123</v>
      </c>
      <c r="I6" s="6">
        <v>41487</v>
      </c>
      <c r="J6" s="7"/>
    </row>
    <row r="7" ht="18" customHeight="1" spans="1:10">
      <c r="A7" s="3">
        <v>6</v>
      </c>
      <c r="B7" s="90" t="s">
        <v>35</v>
      </c>
      <c r="C7" s="4" t="s">
        <v>36</v>
      </c>
      <c r="D7" s="3" t="s">
        <v>15</v>
      </c>
      <c r="E7" s="3" t="s">
        <v>36</v>
      </c>
      <c r="F7" s="3" t="s">
        <v>118</v>
      </c>
      <c r="G7" s="3" t="s">
        <v>119</v>
      </c>
      <c r="H7" s="3" t="s">
        <v>124</v>
      </c>
      <c r="I7" s="6">
        <v>41487</v>
      </c>
      <c r="J7" s="7"/>
    </row>
    <row r="8" ht="18" customHeight="1" spans="1:10">
      <c r="A8" s="3">
        <v>7</v>
      </c>
      <c r="B8" s="90" t="s">
        <v>37</v>
      </c>
      <c r="C8" s="4" t="s">
        <v>38</v>
      </c>
      <c r="D8" s="3" t="s">
        <v>15</v>
      </c>
      <c r="E8" s="3" t="s">
        <v>38</v>
      </c>
      <c r="F8" s="3" t="s">
        <v>118</v>
      </c>
      <c r="G8" s="3" t="s">
        <v>119</v>
      </c>
      <c r="H8" s="3" t="s">
        <v>125</v>
      </c>
      <c r="I8" s="6">
        <v>41365</v>
      </c>
      <c r="J8" s="7"/>
    </row>
    <row r="9" ht="18" customHeight="1" spans="1:10">
      <c r="A9" s="3">
        <v>8</v>
      </c>
      <c r="B9" s="90" t="s">
        <v>39</v>
      </c>
      <c r="C9" s="4" t="s">
        <v>40</v>
      </c>
      <c r="D9" s="3" t="s">
        <v>15</v>
      </c>
      <c r="E9" s="3" t="s">
        <v>40</v>
      </c>
      <c r="F9" s="3" t="s">
        <v>118</v>
      </c>
      <c r="G9" s="3" t="s">
        <v>119</v>
      </c>
      <c r="H9" s="3" t="s">
        <v>126</v>
      </c>
      <c r="I9" s="6">
        <v>41487</v>
      </c>
      <c r="J9" s="7"/>
    </row>
    <row r="10" ht="18" customHeight="1" spans="1:10">
      <c r="A10" s="3">
        <v>9</v>
      </c>
      <c r="B10" s="90" t="s">
        <v>96</v>
      </c>
      <c r="C10" s="4" t="s">
        <v>48</v>
      </c>
      <c r="D10" s="3" t="s">
        <v>15</v>
      </c>
      <c r="E10" s="3" t="s">
        <v>48</v>
      </c>
      <c r="F10" s="3" t="s">
        <v>118</v>
      </c>
      <c r="G10" s="3" t="s">
        <v>119</v>
      </c>
      <c r="H10" s="3" t="s">
        <v>127</v>
      </c>
      <c r="I10" s="6">
        <v>41365</v>
      </c>
      <c r="J10" s="7"/>
    </row>
    <row r="11" ht="18" customHeight="1" spans="1:10">
      <c r="A11" s="3">
        <v>10</v>
      </c>
      <c r="B11" s="90" t="s">
        <v>95</v>
      </c>
      <c r="C11" s="4" t="s">
        <v>46</v>
      </c>
      <c r="D11" s="3" t="s">
        <v>15</v>
      </c>
      <c r="E11" s="3" t="s">
        <v>128</v>
      </c>
      <c r="F11" s="3" t="s">
        <v>118</v>
      </c>
      <c r="G11" s="3" t="s">
        <v>119</v>
      </c>
      <c r="H11" s="3" t="s">
        <v>129</v>
      </c>
      <c r="I11" s="6">
        <v>41365</v>
      </c>
      <c r="J11" s="7"/>
    </row>
    <row r="12" ht="18" customHeight="1" spans="1:10">
      <c r="A12" s="3">
        <v>11</v>
      </c>
      <c r="B12" s="90" t="s">
        <v>82</v>
      </c>
      <c r="C12" s="4" t="s">
        <v>42</v>
      </c>
      <c r="D12" s="3" t="s">
        <v>15</v>
      </c>
      <c r="E12" s="3" t="s">
        <v>130</v>
      </c>
      <c r="F12" s="3" t="s">
        <v>118</v>
      </c>
      <c r="G12" s="3" t="s">
        <v>119</v>
      </c>
      <c r="H12" s="3" t="s">
        <v>131</v>
      </c>
      <c r="I12" s="6">
        <v>41487</v>
      </c>
      <c r="J12" s="7"/>
    </row>
    <row r="13" ht="18" customHeight="1" spans="1:10">
      <c r="A13" s="3">
        <v>12</v>
      </c>
      <c r="B13" s="90" t="s">
        <v>81</v>
      </c>
      <c r="C13" s="4" t="s">
        <v>44</v>
      </c>
      <c r="D13" s="3" t="s">
        <v>15</v>
      </c>
      <c r="E13" s="3" t="s">
        <v>132</v>
      </c>
      <c r="F13" s="3" t="s">
        <v>118</v>
      </c>
      <c r="G13" s="3" t="s">
        <v>119</v>
      </c>
      <c r="H13" s="3" t="s">
        <v>133</v>
      </c>
      <c r="I13" s="6">
        <v>41487</v>
      </c>
      <c r="J13" s="7"/>
    </row>
    <row r="14" ht="18" customHeight="1" spans="1:10">
      <c r="A14" s="3">
        <v>13</v>
      </c>
      <c r="B14" s="90" t="s">
        <v>16</v>
      </c>
      <c r="C14" s="4" t="s">
        <v>17</v>
      </c>
      <c r="D14" s="3" t="s">
        <v>15</v>
      </c>
      <c r="E14" s="3" t="s">
        <v>17</v>
      </c>
      <c r="F14" s="3" t="s">
        <v>134</v>
      </c>
      <c r="G14" s="3" t="s">
        <v>135</v>
      </c>
      <c r="H14" s="3" t="s">
        <v>136</v>
      </c>
      <c r="I14" s="6">
        <v>42491</v>
      </c>
      <c r="J14" s="7"/>
    </row>
    <row r="15" ht="18" customHeight="1" spans="1:10">
      <c r="A15" s="3">
        <v>14</v>
      </c>
      <c r="B15" s="90" t="s">
        <v>19</v>
      </c>
      <c r="C15" s="4" t="s">
        <v>20</v>
      </c>
      <c r="D15" s="3" t="s">
        <v>15</v>
      </c>
      <c r="E15" s="3" t="s">
        <v>20</v>
      </c>
      <c r="F15" s="3" t="s">
        <v>137</v>
      </c>
      <c r="G15" s="3" t="s">
        <v>138</v>
      </c>
      <c r="H15" s="3" t="s">
        <v>139</v>
      </c>
      <c r="I15" s="6">
        <v>39753</v>
      </c>
      <c r="J15" s="7"/>
    </row>
    <row r="16" ht="18" customHeight="1" spans="1:9">
      <c r="A16" s="3">
        <v>15</v>
      </c>
      <c r="B16" s="90" t="s">
        <v>11</v>
      </c>
      <c r="C16" s="4" t="s">
        <v>72</v>
      </c>
      <c r="D16" s="3" t="s">
        <v>15</v>
      </c>
      <c r="E16" s="3" t="s">
        <v>72</v>
      </c>
      <c r="F16" s="3" t="s">
        <v>140</v>
      </c>
      <c r="G16" s="3" t="s">
        <v>141</v>
      </c>
      <c r="H16" s="3" t="s">
        <v>142</v>
      </c>
      <c r="I16" s="6">
        <v>42125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商务管理专科考试科目</vt:lpstr>
      <vt:lpstr>商务管理专科考试计划</vt:lpstr>
      <vt:lpstr>简易版考试计划</vt:lpstr>
      <vt:lpstr>剑桥商务管理证书颁发条件</vt:lpstr>
      <vt:lpstr>教材版本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2016-12-04T10:53:00Z</dcterms:created>
  <dcterms:modified xsi:type="dcterms:W3CDTF">2016-12-04T16:28:30Z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