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L project\ML-Project [GH]\Marij\"/>
    </mc:Choice>
  </mc:AlternateContent>
  <xr:revisionPtr revIDLastSave="0" documentId="13_ncr:1_{100FEFF7-8636-4083-B181-568B426F764F}" xr6:coauthVersionLast="47" xr6:coauthVersionMax="47" xr10:uidLastSave="{00000000-0000-0000-0000-000000000000}"/>
  <bookViews>
    <workbookView xWindow="-105" yWindow="0" windowWidth="19410" windowHeight="20985" xr2:uid="{DBA9E48E-1D2C-4B3C-BD95-1A60315144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<sst xmlns="http://schemas.openxmlformats.org/spreadsheetml/2006/main" count="78" uniqueCount="61">
  <si>
    <t>sensor_type</t>
  </si>
  <si>
    <t>min_value</t>
  </si>
  <si>
    <t>max_value</t>
  </si>
  <si>
    <t>average_value</t>
  </si>
  <si>
    <t>units</t>
  </si>
  <si>
    <t>layman description</t>
  </si>
  <si>
    <t>c_electric-mains_electric-combined</t>
  </si>
  <si>
    <t>Watts</t>
  </si>
  <si>
    <t>electric-mains_electric-combined</t>
  </si>
  <si>
    <t>gas-pulse_gas</t>
  </si>
  <si>
    <t>Watt-hours (Wh)</t>
  </si>
  <si>
    <t>heatcook_humidity</t>
  </si>
  <si>
    <t>tenths of %RH</t>
  </si>
  <si>
    <t>heatcook_light</t>
  </si>
  <si>
    <t>arbitrary_value</t>
  </si>
  <si>
    <t>heatcook_temperature</t>
  </si>
  <si>
    <t>tenths of degrees Celsius</t>
  </si>
  <si>
    <t>heater_humidity</t>
  </si>
  <si>
    <t>heater_light</t>
  </si>
  <si>
    <t>heater_temperature</t>
  </si>
  <si>
    <t>room_humidity</t>
  </si>
  <si>
    <t>room_light</t>
  </si>
  <si>
    <t>room_temperature</t>
  </si>
  <si>
    <t>tempprobe_bath</t>
  </si>
  <si>
    <t>tempprobe_central-heating-flow</t>
  </si>
  <si>
    <t>tempprobe_central-heating-return</t>
  </si>
  <si>
    <t>tempprobe_hot-water-cold-pipe</t>
  </si>
  <si>
    <t>tempprobe_hot-water-hot-pipe</t>
  </si>
  <si>
    <t>tempprobe_oven</t>
  </si>
  <si>
    <t>tempprobe_radiator-input</t>
  </si>
  <si>
    <t>tempprobe_radiator-output</t>
  </si>
  <si>
    <t>tempprobe_shower</t>
  </si>
  <si>
    <t>tempprobe_sink</t>
  </si>
  <si>
    <t>sensor_group</t>
  </si>
  <si>
    <t>Electricity</t>
  </si>
  <si>
    <t>Measures total household electricity usage in watts (combined from current clamps).</t>
  </si>
  <si>
    <t>Measures total electricity usage in watts; a different mains or system variant.</t>
  </si>
  <si>
    <t>Gas</t>
  </si>
  <si>
    <t>Tracks cumulative gas usage based on energy content (Wh), using pulses from the gas meter.</t>
  </si>
  <si>
    <t>Environmental</t>
  </si>
  <si>
    <t>Monitors relative humidity near kitchen appliances, typically used during cooking.</t>
  </si>
  <si>
    <t>Measures light levels around cooking appliances; values are not in standard units.</t>
  </si>
  <si>
    <t>Measures temperature near cooking zones, such as the oven or cooker.</t>
  </si>
  <si>
    <t>Measures the humidity levels within a room containing a heater.</t>
  </si>
  <si>
    <t>Measures light levels near a heater; values are uncalibrated and used for context.</t>
  </si>
  <si>
    <t>Measures the temperature near a heater.</t>
  </si>
  <si>
    <t>Monitors ambient humidity in various rooms (e.g., bedroom, living room).</t>
  </si>
  <si>
    <t>Tracks general light levels inside rooms; useful for analyzing room occupancy/activity levels.</t>
  </si>
  <si>
    <t>Captures ambient temperature in rooms such as bedrooms and living areas.</t>
  </si>
  <si>
    <t>Water/Heating</t>
  </si>
  <si>
    <t>Measures water temperature near the bath.</t>
  </si>
  <si>
    <t>Measures the temperature of water flowing through the central heating system.</t>
  </si>
  <si>
    <t>Measures the returning water temperature in central heating pipes.</t>
  </si>
  <si>
    <t>Measures temperature of cold water pipes before heating.</t>
  </si>
  <si>
    <t>Measures temperature of hot water pipes after heating has occurred.</t>
  </si>
  <si>
    <t>Appliance</t>
  </si>
  <si>
    <t>Measures the internal temperature of the oven to track heating cycles.</t>
  </si>
  <si>
    <t>Measures the hot water inflow temperature to a household radiator.</t>
  </si>
  <si>
    <t>Measures the outflow temperature from household radiators.</t>
  </si>
  <si>
    <t>Measures water temperature near or from the shower.</t>
  </si>
  <si>
    <t>Measures water temperature near the kitchen sink (typical for hot water usage).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</si>
</sst>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F30A5-B6B5-4410-83DA-BFE0B4BE410E}">
  <dimension ref="A1:G23"/>
  <sheetViews>
    <sheetView tabSelected="1" workbookViewId="0">
      <selection activeCell="D31" sqref="D31"/>
    </sheetView>
  </sheetViews>
  <sheetFormatPr defaultRowHeight="14.6" x14ac:dyDescent="0.4"/>
  <cols>
    <col min="1" max="1" width="13.53515625" customWidth="1"/>
    <col min="2" max="2" width="22.3046875" customWidth="1"/>
    <col min="3" max="3" width="9.4609375" style="5" bestFit="1" customWidth="1"/>
    <col min="4" max="4" width="9.765625" style="5" bestFit="1" customWidth="1"/>
    <col min="5" max="5" width="12.765625" style="5" bestFit="1" customWidth="1"/>
    <col min="6" max="6" width="21.3828125" bestFit="1" customWidth="1"/>
    <col min="7" max="7" width="100.07421875" customWidth="1"/>
  </cols>
  <sheetData>
    <row r="1" spans="1:7" x14ac:dyDescent="0.4">
      <c r="A1" s="2" t="s">
        <v>33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ht="29.15" x14ac:dyDescent="0.4">
      <c r="A2" s="6" t="s">
        <v>34</v>
      </c>
      <c r="B2" s="3" t="s">
        <v>6</v>
      </c>
      <c r="C2" s="1">
        <v>0</v>
      </c>
      <c r="D2" s="1">
        <v>11649</v>
      </c>
      <c r="E2" s="4">
        <v>382.45454549999999</v>
      </c>
      <c r="F2" s="3" t="s">
        <v>7</v>
      </c>
      <c r="G2" s="3" t="s">
        <v>35</v>
      </c>
    </row>
    <row r="3" spans="1:7" ht="29.15" x14ac:dyDescent="0.4">
      <c r="A3" s="6"/>
      <c r="B3" s="7" t="s">
        <v>8</v>
      </c>
      <c r="C3" s="1">
        <v>0</v>
      </c>
      <c r="D3" s="1">
        <v>7266</v>
      </c>
      <c r="E3" s="4">
        <v>265.75</v>
      </c>
      <c r="F3" s="3" t="s">
        <v>7</v>
      </c>
      <c r="G3" s="3" t="s">
        <v>36</v>
      </c>
    </row>
    <row r="4" spans="1:7" x14ac:dyDescent="0.4">
      <c r="A4" s="3" t="s">
        <v>37</v>
      </c>
      <c r="B4" s="7" t="s">
        <v>9</v>
      </c>
      <c r="C4" s="1">
        <v>-115204</v>
      </c>
      <c r="D4" s="1">
        <v>3649578</v>
      </c>
      <c r="E4" s="4">
        <v>4078.5</v>
      </c>
      <c r="F4" s="3" t="s">
        <v>10</v>
      </c>
      <c r="G4" s="3" t="s">
        <v>38</v>
      </c>
    </row>
    <row r="5" spans="1:7" x14ac:dyDescent="0.4">
      <c r="A5" s="6" t="s">
        <v>39</v>
      </c>
      <c r="B5" s="8" t="s">
        <v>11</v>
      </c>
      <c r="C5" s="1">
        <v>202</v>
      </c>
      <c r="D5" s="1">
        <v>1037</v>
      </c>
      <c r="E5" s="4">
        <v>538.5</v>
      </c>
      <c r="F5" s="3" t="s">
        <v>12</v>
      </c>
      <c r="G5" s="3" t="s">
        <v>40</v>
      </c>
    </row>
    <row r="6" spans="1:7" x14ac:dyDescent="0.4">
      <c r="A6" s="6"/>
      <c r="B6" s="8" t="s">
        <v>13</v>
      </c>
      <c r="C6" s="1">
        <v>0</v>
      </c>
      <c r="D6" s="1">
        <v>7664</v>
      </c>
      <c r="E6" s="4">
        <v>24.5</v>
      </c>
      <c r="F6" s="3" t="s">
        <v>14</v>
      </c>
      <c r="G6" s="3" t="s">
        <v>41</v>
      </c>
    </row>
    <row r="7" spans="1:7" x14ac:dyDescent="0.4">
      <c r="A7" s="6"/>
      <c r="B7" s="8" t="s">
        <v>15</v>
      </c>
      <c r="C7" s="1">
        <v>63</v>
      </c>
      <c r="D7" s="1">
        <v>344</v>
      </c>
      <c r="E7" s="4">
        <v>196.5</v>
      </c>
      <c r="F7" s="3" t="s">
        <v>16</v>
      </c>
      <c r="G7" s="3" t="s">
        <v>42</v>
      </c>
    </row>
    <row r="8" spans="1:7" x14ac:dyDescent="0.4">
      <c r="A8" s="6"/>
      <c r="B8" s="8" t="s">
        <v>17</v>
      </c>
      <c r="C8" s="1">
        <v>49</v>
      </c>
      <c r="D8" s="1">
        <v>879</v>
      </c>
      <c r="E8" s="4">
        <v>512.5</v>
      </c>
      <c r="F8" s="3" t="s">
        <v>12</v>
      </c>
      <c r="G8" s="3" t="s">
        <v>43</v>
      </c>
    </row>
    <row r="9" spans="1:7" x14ac:dyDescent="0.4">
      <c r="A9" s="6"/>
      <c r="B9" s="8" t="s">
        <v>18</v>
      </c>
      <c r="C9" s="1">
        <v>0</v>
      </c>
      <c r="D9" s="1">
        <v>7597</v>
      </c>
      <c r="E9" s="4">
        <v>52.5</v>
      </c>
      <c r="F9" s="3" t="s">
        <v>14</v>
      </c>
      <c r="G9" s="3" t="s">
        <v>44</v>
      </c>
    </row>
    <row r="10" spans="1:7" x14ac:dyDescent="0.4">
      <c r="A10" s="6"/>
      <c r="B10" s="8" t="s">
        <v>19</v>
      </c>
      <c r="C10" s="1">
        <v>66</v>
      </c>
      <c r="D10" s="1">
        <v>600</v>
      </c>
      <c r="E10" s="4">
        <v>189.5</v>
      </c>
      <c r="F10" s="3" t="s">
        <v>16</v>
      </c>
      <c r="G10" s="3" t="s">
        <v>45</v>
      </c>
    </row>
    <row r="11" spans="1:7" x14ac:dyDescent="0.4">
      <c r="A11" s="6"/>
      <c r="B11" s="8" t="s">
        <v>20</v>
      </c>
      <c r="C11" s="1">
        <v>10</v>
      </c>
      <c r="D11" s="1">
        <v>1100</v>
      </c>
      <c r="E11" s="4">
        <v>540.92307689999996</v>
      </c>
      <c r="F11" s="3" t="s">
        <v>12</v>
      </c>
      <c r="G11" s="3" t="s">
        <v>46</v>
      </c>
    </row>
    <row r="12" spans="1:7" x14ac:dyDescent="0.4">
      <c r="A12" s="6"/>
      <c r="B12" s="8" t="s">
        <v>21</v>
      </c>
      <c r="C12" s="1">
        <v>0</v>
      </c>
      <c r="D12" s="1">
        <v>65535</v>
      </c>
      <c r="E12" s="4">
        <v>114.0769231</v>
      </c>
      <c r="F12" s="3" t="s">
        <v>14</v>
      </c>
      <c r="G12" s="3" t="s">
        <v>47</v>
      </c>
    </row>
    <row r="13" spans="1:7" x14ac:dyDescent="0.4">
      <c r="A13" s="6"/>
      <c r="B13" s="8" t="s">
        <v>22</v>
      </c>
      <c r="C13" s="1">
        <v>0</v>
      </c>
      <c r="D13" s="1">
        <v>600</v>
      </c>
      <c r="E13" s="4">
        <v>186.6153846</v>
      </c>
      <c r="F13" s="3" t="s">
        <v>16</v>
      </c>
      <c r="G13" s="3" t="s">
        <v>48</v>
      </c>
    </row>
    <row r="14" spans="1:7" x14ac:dyDescent="0.4">
      <c r="A14" s="6" t="s">
        <v>49</v>
      </c>
      <c r="B14" s="3" t="s">
        <v>23</v>
      </c>
      <c r="C14" s="1">
        <v>65</v>
      </c>
      <c r="D14" s="1">
        <v>521</v>
      </c>
      <c r="E14" s="4">
        <v>179</v>
      </c>
      <c r="F14" s="3" t="s">
        <v>16</v>
      </c>
      <c r="G14" s="3" t="s">
        <v>50</v>
      </c>
    </row>
    <row r="15" spans="1:7" ht="29.15" x14ac:dyDescent="0.4">
      <c r="A15" s="6"/>
      <c r="B15" s="3" t="s">
        <v>24</v>
      </c>
      <c r="C15" s="1">
        <v>5</v>
      </c>
      <c r="D15" s="1">
        <v>804</v>
      </c>
      <c r="E15" s="4">
        <v>290.66666670000001</v>
      </c>
      <c r="F15" s="3" t="s">
        <v>16</v>
      </c>
      <c r="G15" s="3" t="s">
        <v>51</v>
      </c>
    </row>
    <row r="16" spans="1:7" ht="29.15" x14ac:dyDescent="0.4">
      <c r="A16" s="6"/>
      <c r="B16" s="3" t="s">
        <v>25</v>
      </c>
      <c r="C16" s="1">
        <v>3</v>
      </c>
      <c r="D16" s="1">
        <v>748</v>
      </c>
      <c r="E16" s="4">
        <v>263.08333329999999</v>
      </c>
      <c r="F16" s="3" t="s">
        <v>16</v>
      </c>
      <c r="G16" s="3" t="s">
        <v>52</v>
      </c>
    </row>
    <row r="17" spans="1:7" ht="29.15" x14ac:dyDescent="0.4">
      <c r="A17" s="6"/>
      <c r="B17" s="3" t="s">
        <v>26</v>
      </c>
      <c r="C17" s="1">
        <v>1</v>
      </c>
      <c r="D17" s="1">
        <v>626</v>
      </c>
      <c r="E17" s="4">
        <v>187.41666670000001</v>
      </c>
      <c r="F17" s="3" t="s">
        <v>16</v>
      </c>
      <c r="G17" s="3" t="s">
        <v>53</v>
      </c>
    </row>
    <row r="18" spans="1:7" ht="29.15" x14ac:dyDescent="0.4">
      <c r="A18" s="6"/>
      <c r="B18" s="3" t="s">
        <v>27</v>
      </c>
      <c r="C18" s="1">
        <v>1</v>
      </c>
      <c r="D18" s="1">
        <v>713</v>
      </c>
      <c r="E18" s="4">
        <v>235.66666670000001</v>
      </c>
      <c r="F18" s="3" t="s">
        <v>16</v>
      </c>
      <c r="G18" s="3" t="s">
        <v>54</v>
      </c>
    </row>
    <row r="19" spans="1:7" x14ac:dyDescent="0.4">
      <c r="A19" s="6"/>
      <c r="B19" s="3" t="s">
        <v>29</v>
      </c>
      <c r="C19" s="1">
        <v>35</v>
      </c>
      <c r="D19" s="1">
        <v>763</v>
      </c>
      <c r="E19" s="4">
        <v>223.18181820000001</v>
      </c>
      <c r="F19" s="3" t="s">
        <v>16</v>
      </c>
      <c r="G19" s="3" t="s">
        <v>57</v>
      </c>
    </row>
    <row r="20" spans="1:7" ht="29.15" x14ac:dyDescent="0.4">
      <c r="A20" s="6"/>
      <c r="B20" s="3" t="s">
        <v>30</v>
      </c>
      <c r="C20" s="1">
        <v>20</v>
      </c>
      <c r="D20" s="1">
        <v>725</v>
      </c>
      <c r="E20" s="4">
        <v>208.18181820000001</v>
      </c>
      <c r="F20" s="3" t="s">
        <v>16</v>
      </c>
      <c r="G20" s="3" t="s">
        <v>58</v>
      </c>
    </row>
    <row r="21" spans="1:7" x14ac:dyDescent="0.4">
      <c r="A21" s="6"/>
      <c r="B21" s="3" t="s">
        <v>31</v>
      </c>
      <c r="C21" s="1">
        <v>3</v>
      </c>
      <c r="D21" s="1">
        <v>545</v>
      </c>
      <c r="E21" s="4">
        <v>162</v>
      </c>
      <c r="F21" s="3" t="s">
        <v>16</v>
      </c>
      <c r="G21" s="3" t="s">
        <v>59</v>
      </c>
    </row>
    <row r="22" spans="1:7" x14ac:dyDescent="0.4">
      <c r="A22" s="6"/>
      <c r="B22" s="3" t="s">
        <v>32</v>
      </c>
      <c r="C22" s="1">
        <v>38</v>
      </c>
      <c r="D22" s="1">
        <v>649</v>
      </c>
      <c r="E22" s="4">
        <v>194</v>
      </c>
      <c r="F22" s="3" t="s">
        <v>16</v>
      </c>
      <c r="G22" s="3" t="s">
        <v>60</v>
      </c>
    </row>
    <row r="23" spans="1:7" x14ac:dyDescent="0.4">
      <c r="A23" s="3" t="s">
        <v>55</v>
      </c>
      <c r="B23" s="3" t="s">
        <v>28</v>
      </c>
      <c r="C23" s="1">
        <v>93</v>
      </c>
      <c r="D23" s="1">
        <v>463</v>
      </c>
      <c r="E23" s="4">
        <v>195</v>
      </c>
      <c r="F23" s="3" t="s">
        <v>16</v>
      </c>
      <c r="G23" s="3" t="s">
        <v>56</v>
      </c>
    </row>
  </sheetData>
  <mergeCells count="3">
    <mergeCell ref="A2:A3"/>
    <mergeCell ref="A5:A13"/>
    <mergeCell ref="A14:A22"/>
  </mergeCells>
  <conditionalFormatting sqref="E24:E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FF372F842B074E9B4E1242D37C7411" ma:contentTypeVersion="9" ma:contentTypeDescription="Create a new document." ma:contentTypeScope="" ma:versionID="e5a3acd6a8fcf9b87f9f88c340efa5e3">
  <xsd:schema xmlns:xsd="http://www.w3.org/2001/XMLSchema" xmlns:xs="http://www.w3.org/2001/XMLSchema" xmlns:p="http://schemas.microsoft.com/office/2006/metadata/properties" xmlns:ns3="cbf8cc6a-744a-4275-b726-9f99b8764b9b" targetNamespace="http://schemas.microsoft.com/office/2006/metadata/properties" ma:root="true" ma:fieldsID="67c074ad1cd6378ff69209827a6b6190" ns3:_="">
    <xsd:import namespace="cbf8cc6a-744a-4275-b726-9f99b8764b9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f8cc6a-744a-4275-b726-9f99b8764b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DF1C74-9597-451F-B80D-431691C513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f8cc6a-744a-4275-b726-9f99b8764b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6D0AD1-4E8C-4C66-9E69-EE4D14FF7D9C}">
  <ds:schemaRefs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cbf8cc6a-744a-4275-b726-9f99b8764b9b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0723C79-5C44-4A00-A170-9D0DC20F5A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Marij Qureshi (Student)</dc:creator>
  <cp:lastModifiedBy>Marij Qureshi (Student)</cp:lastModifiedBy>
  <dcterms:created xsi:type="dcterms:W3CDTF">2024-11-11T18:59:11Z</dcterms:created>
  <dcterms:modified xsi:type="dcterms:W3CDTF">2024-11-11T21:17:46Z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0x0101003AFF372F842B074E9B4E1242D37C7411</vt:lpwstr>
  </property>
</Properties>
</file>