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SER\Documents\BCIT\7000\WindChargeController-Capstone2024\Data\"/>
    </mc:Choice>
  </mc:AlternateContent>
  <xr:revisionPtr revIDLastSave="0" documentId="8_{8E045AC2-AEEA-49F7-97A1-1686ACC7FF7E}" xr6:coauthVersionLast="47" xr6:coauthVersionMax="47" xr10:uidLastSave="{00000000-0000-0000-0000-000000000000}"/>
  <bookViews>
    <workbookView xWindow="3135" yWindow="-14400" windowWidth="21600" windowHeight="11295" xr2:uid="{E84F8D98-270B-4829-A9C2-B55327DD1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H8" i="1"/>
  <c r="H9" i="1" s="1"/>
  <c r="J8" i="1"/>
  <c r="J9" i="1" s="1"/>
  <c r="L8" i="1"/>
  <c r="L9" i="1" s="1"/>
  <c r="N8" i="1"/>
  <c r="N9" i="1" s="1"/>
  <c r="D8" i="1"/>
  <c r="D9" i="1" s="1"/>
</calcChain>
</file>

<file path=xl/sharedStrings.xml><?xml version="1.0" encoding="utf-8"?>
<sst xmlns="http://schemas.openxmlformats.org/spreadsheetml/2006/main" count="39" uniqueCount="17">
  <si>
    <t>I1</t>
  </si>
  <si>
    <t>I2</t>
  </si>
  <si>
    <t>I3</t>
  </si>
  <si>
    <t>V1</t>
  </si>
  <si>
    <t>V2</t>
  </si>
  <si>
    <t>V3</t>
  </si>
  <si>
    <t>Ptotal</t>
  </si>
  <si>
    <t>PF</t>
  </si>
  <si>
    <t>THD</t>
  </si>
  <si>
    <t>OUT</t>
  </si>
  <si>
    <t>IN</t>
  </si>
  <si>
    <t>Predicted</t>
  </si>
  <si>
    <t>Actual</t>
  </si>
  <si>
    <t>DC Volts</t>
  </si>
  <si>
    <t>DC Amps</t>
  </si>
  <si>
    <t>Power [W]</t>
  </si>
  <si>
    <t>Series Resistance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</si>
</sst>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2" fillId="0" borderId="14" xfId="0" applyFont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2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3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50AD-862B-468E-8DE0-B858348E8790}">
  <dimension ref="C4:O19"/>
  <sheetViews>
    <sheetView tabSelected="1" zoomScale="85" zoomScaleNormal="85" workbookViewId="0">
      <selection activeCell="V6" sqref="V6"/>
    </sheetView>
  </sheetViews>
  <sheetFormatPr defaultRowHeight="15" x14ac:dyDescent="0.25"/>
  <cols>
    <col min="2" max="2" width="13.42578125" bestFit="1" customWidth="1"/>
    <col min="3" max="3" width="13" customWidth="1"/>
    <col min="4" max="4" width="9.5703125" bestFit="1" customWidth="1"/>
  </cols>
  <sheetData>
    <row r="4" spans="3:15" ht="15.75" thickBot="1" x14ac:dyDescent="0.3"/>
    <row r="5" spans="3:15" x14ac:dyDescent="0.25">
      <c r="C5" s="5" t="s">
        <v>15</v>
      </c>
      <c r="D5" s="13">
        <v>180</v>
      </c>
      <c r="E5" s="1"/>
      <c r="F5" s="13">
        <v>150</v>
      </c>
      <c r="G5" s="1"/>
      <c r="H5" s="13">
        <v>120</v>
      </c>
      <c r="I5" s="1"/>
      <c r="J5" s="13">
        <v>90</v>
      </c>
      <c r="K5" s="1"/>
      <c r="L5" s="13">
        <v>60</v>
      </c>
      <c r="M5" s="1"/>
      <c r="N5" s="9">
        <v>30</v>
      </c>
      <c r="O5" s="1"/>
    </row>
    <row r="6" spans="3:15" x14ac:dyDescent="0.25">
      <c r="C6" s="6" t="s">
        <v>10</v>
      </c>
      <c r="D6" s="14" t="s">
        <v>11</v>
      </c>
      <c r="E6" s="2" t="s">
        <v>12</v>
      </c>
      <c r="F6" s="14" t="s">
        <v>11</v>
      </c>
      <c r="G6" s="2" t="s">
        <v>12</v>
      </c>
      <c r="H6" s="14" t="s">
        <v>11</v>
      </c>
      <c r="I6" s="2" t="s">
        <v>12</v>
      </c>
      <c r="J6" s="14" t="s">
        <v>11</v>
      </c>
      <c r="K6" s="2" t="s">
        <v>12</v>
      </c>
      <c r="L6" s="14" t="s">
        <v>11</v>
      </c>
      <c r="M6" s="2" t="s">
        <v>12</v>
      </c>
      <c r="N6" s="10" t="s">
        <v>11</v>
      </c>
      <c r="O6" s="2" t="s">
        <v>12</v>
      </c>
    </row>
    <row r="7" spans="3:15" ht="15.75" thickBot="1" x14ac:dyDescent="0.3">
      <c r="C7" s="8" t="s">
        <v>13</v>
      </c>
      <c r="D7" s="16">
        <v>12</v>
      </c>
      <c r="E7" s="4"/>
      <c r="F7" s="16">
        <v>12</v>
      </c>
      <c r="G7" s="4"/>
      <c r="H7" s="16">
        <v>12</v>
      </c>
      <c r="I7" s="4"/>
      <c r="J7" s="16">
        <v>12</v>
      </c>
      <c r="K7" s="4"/>
      <c r="L7" s="16">
        <v>12</v>
      </c>
      <c r="M7" s="4"/>
      <c r="N7" s="12">
        <v>12</v>
      </c>
      <c r="O7" s="4"/>
    </row>
    <row r="8" spans="3:15" x14ac:dyDescent="0.25">
      <c r="C8" s="17" t="s">
        <v>14</v>
      </c>
      <c r="D8" s="18">
        <f>D5/D7</f>
        <v>15</v>
      </c>
      <c r="E8" s="19"/>
      <c r="F8" s="18">
        <f t="shared" ref="E8:N8" si="0">F5/F7</f>
        <v>12.5</v>
      </c>
      <c r="G8" s="19"/>
      <c r="H8" s="18">
        <f t="shared" si="0"/>
        <v>10</v>
      </c>
      <c r="I8" s="19"/>
      <c r="J8" s="18">
        <f t="shared" si="0"/>
        <v>7.5</v>
      </c>
      <c r="K8" s="19"/>
      <c r="L8" s="18">
        <f t="shared" si="0"/>
        <v>5</v>
      </c>
      <c r="M8" s="19"/>
      <c r="N8" s="20">
        <f t="shared" si="0"/>
        <v>2.5</v>
      </c>
      <c r="O8" s="19"/>
    </row>
    <row r="9" spans="3:15" ht="45.75" thickBot="1" x14ac:dyDescent="0.3">
      <c r="C9" s="21" t="s">
        <v>16</v>
      </c>
      <c r="D9" s="22">
        <f>D7/D8</f>
        <v>0.8</v>
      </c>
      <c r="E9" s="23"/>
      <c r="F9" s="22">
        <f t="shared" ref="E9:N9" si="1">F7/F8</f>
        <v>0.96</v>
      </c>
      <c r="G9" s="23"/>
      <c r="H9" s="22">
        <f t="shared" si="1"/>
        <v>1.2</v>
      </c>
      <c r="I9" s="23"/>
      <c r="J9" s="22">
        <f t="shared" si="1"/>
        <v>1.6</v>
      </c>
      <c r="K9" s="23"/>
      <c r="L9" s="22">
        <f t="shared" si="1"/>
        <v>2.4</v>
      </c>
      <c r="M9" s="23"/>
      <c r="N9" s="24">
        <f t="shared" si="1"/>
        <v>4.8</v>
      </c>
      <c r="O9" s="23"/>
    </row>
    <row r="10" spans="3:15" ht="15.75" thickBot="1" x14ac:dyDescent="0.3">
      <c r="C10" s="25" t="s">
        <v>9</v>
      </c>
      <c r="D10" s="26" t="s">
        <v>11</v>
      </c>
      <c r="E10" s="27" t="s">
        <v>12</v>
      </c>
      <c r="F10" s="26" t="s">
        <v>11</v>
      </c>
      <c r="G10" s="27" t="s">
        <v>12</v>
      </c>
      <c r="H10" s="26" t="s">
        <v>11</v>
      </c>
      <c r="I10" s="27" t="s">
        <v>12</v>
      </c>
      <c r="J10" s="26" t="s">
        <v>11</v>
      </c>
      <c r="K10" s="27" t="s">
        <v>12</v>
      </c>
      <c r="L10" s="26" t="s">
        <v>11</v>
      </c>
      <c r="M10" s="27" t="s">
        <v>12</v>
      </c>
      <c r="N10" s="28" t="s">
        <v>11</v>
      </c>
      <c r="O10" s="27" t="s">
        <v>12</v>
      </c>
    </row>
    <row r="11" spans="3:15" x14ac:dyDescent="0.25">
      <c r="C11" s="17" t="s">
        <v>0</v>
      </c>
      <c r="D11" s="18"/>
      <c r="E11" s="19"/>
      <c r="F11" s="18"/>
      <c r="G11" s="19"/>
      <c r="H11" s="18"/>
      <c r="I11" s="19"/>
      <c r="J11" s="18"/>
      <c r="K11" s="19"/>
      <c r="L11" s="18"/>
      <c r="M11" s="19"/>
      <c r="N11" s="20"/>
      <c r="O11" s="19"/>
    </row>
    <row r="12" spans="3:15" x14ac:dyDescent="0.25">
      <c r="C12" s="7" t="s">
        <v>1</v>
      </c>
      <c r="D12" s="15"/>
      <c r="E12" s="3"/>
      <c r="F12" s="15"/>
      <c r="G12" s="3"/>
      <c r="H12" s="15"/>
      <c r="I12" s="3"/>
      <c r="J12" s="15"/>
      <c r="K12" s="3"/>
      <c r="L12" s="15"/>
      <c r="M12" s="3"/>
      <c r="N12" s="11"/>
      <c r="O12" s="3"/>
    </row>
    <row r="13" spans="3:15" x14ac:dyDescent="0.25">
      <c r="C13" s="7" t="s">
        <v>2</v>
      </c>
      <c r="D13" s="15"/>
      <c r="E13" s="3"/>
      <c r="F13" s="15"/>
      <c r="G13" s="3"/>
      <c r="H13" s="15"/>
      <c r="I13" s="3"/>
      <c r="J13" s="15"/>
      <c r="K13" s="3"/>
      <c r="L13" s="15"/>
      <c r="M13" s="3"/>
      <c r="N13" s="11"/>
      <c r="O13" s="3"/>
    </row>
    <row r="14" spans="3:15" x14ac:dyDescent="0.25">
      <c r="C14" s="7" t="s">
        <v>3</v>
      </c>
      <c r="D14" s="15"/>
      <c r="E14" s="3"/>
      <c r="F14" s="15"/>
      <c r="G14" s="3"/>
      <c r="H14" s="15"/>
      <c r="I14" s="3"/>
      <c r="J14" s="15"/>
      <c r="K14" s="3"/>
      <c r="L14" s="15"/>
      <c r="M14" s="3"/>
      <c r="N14" s="11"/>
      <c r="O14" s="3"/>
    </row>
    <row r="15" spans="3:15" x14ac:dyDescent="0.25">
      <c r="C15" s="7" t="s">
        <v>4</v>
      </c>
      <c r="D15" s="15"/>
      <c r="E15" s="3"/>
      <c r="F15" s="15"/>
      <c r="G15" s="3"/>
      <c r="H15" s="15"/>
      <c r="I15" s="3"/>
      <c r="J15" s="15"/>
      <c r="K15" s="3"/>
      <c r="L15" s="15"/>
      <c r="M15" s="3"/>
      <c r="N15" s="11"/>
      <c r="O15" s="3"/>
    </row>
    <row r="16" spans="3:15" x14ac:dyDescent="0.25">
      <c r="C16" s="7" t="s">
        <v>5</v>
      </c>
      <c r="D16" s="15"/>
      <c r="E16" s="3"/>
      <c r="F16" s="15"/>
      <c r="G16" s="3"/>
      <c r="H16" s="15"/>
      <c r="I16" s="3"/>
      <c r="J16" s="15"/>
      <c r="K16" s="3"/>
      <c r="L16" s="15"/>
      <c r="M16" s="3"/>
      <c r="N16" s="11"/>
      <c r="O16" s="3"/>
    </row>
    <row r="17" spans="3:15" x14ac:dyDescent="0.25">
      <c r="C17" s="7" t="s">
        <v>6</v>
      </c>
      <c r="D17" s="15"/>
      <c r="E17" s="3"/>
      <c r="F17" s="15"/>
      <c r="G17" s="3"/>
      <c r="H17" s="15"/>
      <c r="I17" s="3"/>
      <c r="J17" s="15"/>
      <c r="K17" s="3"/>
      <c r="L17" s="15"/>
      <c r="M17" s="3"/>
      <c r="N17" s="11"/>
      <c r="O17" s="3"/>
    </row>
    <row r="18" spans="3:15" x14ac:dyDescent="0.25">
      <c r="C18" s="7" t="s">
        <v>7</v>
      </c>
      <c r="D18" s="15"/>
      <c r="E18" s="3"/>
      <c r="F18" s="15"/>
      <c r="G18" s="3"/>
      <c r="H18" s="15"/>
      <c r="I18" s="3"/>
      <c r="J18" s="15"/>
      <c r="K18" s="3"/>
      <c r="L18" s="15"/>
      <c r="M18" s="3"/>
      <c r="N18" s="11"/>
      <c r="O18" s="3"/>
    </row>
    <row r="19" spans="3:15" ht="15.75" thickBot="1" x14ac:dyDescent="0.3">
      <c r="C19" s="8" t="s">
        <v>8</v>
      </c>
      <c r="D19" s="16"/>
      <c r="E19" s="4"/>
      <c r="F19" s="16"/>
      <c r="G19" s="4"/>
      <c r="H19" s="16"/>
      <c r="I19" s="4"/>
      <c r="J19" s="16"/>
      <c r="K19" s="4"/>
      <c r="L19" s="16"/>
      <c r="M19" s="4"/>
      <c r="N19" s="12"/>
      <c r="O19" s="4"/>
    </row>
  </sheetData>
  <mergeCells count="6"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Querengesser</dc:creator>
  <cp:lastModifiedBy>Kurt Querengesser</cp:lastModifiedBy>
  <dcterms:created xsi:type="dcterms:W3CDTF">2024-02-21T21:06:18Z</dcterms:created>
  <dcterms:modified xsi:type="dcterms:W3CDTF">2024-02-22T21:47:58Z</dcterms:modified>
</cp:coreProperties>
</file>