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M master\data mining\Final project\stock correlation\"/>
    </mc:Choice>
  </mc:AlternateContent>
  <bookViews>
    <workbookView xWindow="0" yWindow="0" windowWidth="19200" windowHeight="6950" activeTab="2"/>
  </bookViews>
  <sheets>
    <sheet name="Financial service sector" sheetId="1" r:id="rId1"/>
    <sheet name="CPS" sheetId="3" r:id="rId2"/>
    <sheet name="correlation summary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C3" i="2"/>
  <c r="E3" i="2"/>
  <c r="F8" i="2" s="1"/>
  <c r="D3" i="2"/>
  <c r="E8" i="2" s="1"/>
  <c r="B3" i="2"/>
  <c r="C8" i="2" s="1"/>
  <c r="G2" i="2"/>
  <c r="C2" i="2"/>
  <c r="B2" i="2"/>
  <c r="C7" i="2" s="1"/>
  <c r="D2" i="2"/>
  <c r="E7" i="2" s="1"/>
  <c r="E2" i="2"/>
  <c r="F7" i="2" s="1"/>
  <c r="F3" i="2" l="1"/>
  <c r="D8" i="2" s="1"/>
  <c r="F2" i="2"/>
  <c r="D7" i="2" s="1"/>
  <c r="B7" i="2" l="1"/>
  <c r="B8" i="2"/>
</calcChain>
</file>

<file path=xl/sharedStrings.xml><?xml version="1.0" encoding="utf-8"?>
<sst xmlns="http://schemas.openxmlformats.org/spreadsheetml/2006/main" count="528" uniqueCount="269">
  <si>
    <t>AEON CREDIT SERVICE (M) BHD</t>
  </si>
  <si>
    <t>AFFIN BANK BERHAD</t>
  </si>
  <si>
    <t>ALLIANCE BANK MALAYSIA BERHAD</t>
  </si>
  <si>
    <t>ALLIANZ MALAYSIA BHD</t>
  </si>
  <si>
    <t>ALLIANZ MALAYSIA BHD-ICPS</t>
  </si>
  <si>
    <t>AMMB HOLDINGS BHD</t>
  </si>
  <si>
    <t>APEX EQUITY HOLDINGS BHD</t>
  </si>
  <si>
    <t>BIMB HOLDINGS BERHAD-WA 13/23</t>
  </si>
  <si>
    <t>BIMB HOLDINGS BHD</t>
  </si>
  <si>
    <t>BURSA MALAYSIA BHD</t>
  </si>
  <si>
    <t>CIMB GROUP HOLDINGS BERHAD</t>
  </si>
  <si>
    <t>ECM LIBRA FINANCIAL GRP BHD</t>
  </si>
  <si>
    <t>ELK-DESA RESOURCES BERHAD</t>
  </si>
  <si>
    <t>HONG LEONG BANK BHD</t>
  </si>
  <si>
    <t>HONG LEONG CAPITAL BERHAD</t>
  </si>
  <si>
    <t>HONG LEONG FINANCIAL GROUP BHD</t>
  </si>
  <si>
    <t>INSAS BERHAD - WB 15/20</t>
  </si>
  <si>
    <t>INSAS BERHAD-PREFERENCE SHARES A</t>
  </si>
  <si>
    <t>INSAS BHD</t>
  </si>
  <si>
    <t>JOHAN HOLDINGS BHD</t>
  </si>
  <si>
    <t>KENANGA INVESTMENT BANK BERHAD</t>
  </si>
  <si>
    <t>KUCHAI DEVELOPMENT BHD</t>
  </si>
  <si>
    <t>LPI CAPITAL BHD</t>
  </si>
  <si>
    <t>MAA GROUP BERHAD</t>
  </si>
  <si>
    <t>MALAYAN BANKING BHD</t>
  </si>
  <si>
    <t>MALAYSIA BUILDING SOCIETY BHD</t>
  </si>
  <si>
    <t>MANULIFE HOLDINGS BERHAD</t>
  </si>
  <si>
    <t>MNRB HOLDINGS BHD</t>
  </si>
  <si>
    <t>MPHB Capital Berhad</t>
  </si>
  <si>
    <t>PACIFIC &amp; ORIENT BHD</t>
  </si>
  <si>
    <t>PUBLIC BANK BHD</t>
  </si>
  <si>
    <t>RCE CAPITAL BHD</t>
  </si>
  <si>
    <t>RHB BANK BERHAD</t>
  </si>
  <si>
    <t>SYARIKAT TAKAFUL MALAYSIA KELUARGA BERHAD</t>
  </si>
  <si>
    <t>TA ENTERPRISE BHD</t>
  </si>
  <si>
    <t>TUNE PROTECT GROUP BERHAD</t>
  </si>
  <si>
    <t>Correlation greater than 0.5</t>
  </si>
  <si>
    <t>total stock comparison</t>
  </si>
  <si>
    <t>independent</t>
  </si>
  <si>
    <t>7-ELEVEN MALAYSIA HOLDINGS BERHAD</t>
  </si>
  <si>
    <t>ACOUSTECH BHD</t>
  </si>
  <si>
    <t>ADVANCE SYNERGY BHD</t>
  </si>
  <si>
    <t>AEON CO. (M) BHD</t>
  </si>
  <si>
    <t>AHB HOLDINGS BERHAD - WARRANTS B 2014/2019</t>
  </si>
  <si>
    <t>AHB HOLDINGS BHD</t>
  </si>
  <si>
    <t>AIRASIA GROUP BERHAD</t>
  </si>
  <si>
    <t>AIRASIA X BERHAD</t>
  </si>
  <si>
    <t>AIRASIA X BERHAD - WARRANTS  A  2015/2020</t>
  </si>
  <si>
    <t>AJINOMOTO (M) BHD</t>
  </si>
  <si>
    <t>AMTEK HOLDINGS BHD</t>
  </si>
  <si>
    <t>AMWAY (M) HOLDINGS BHD</t>
  </si>
  <si>
    <t>APFT BERHAD</t>
  </si>
  <si>
    <t>APOLLO FOOD HOLDINGS BHD</t>
  </si>
  <si>
    <t>ASIA BRANDS BERHAD</t>
  </si>
  <si>
    <t>ASIA FILE CORPORATION BHD</t>
  </si>
  <si>
    <t>ATLAN HOLDINGS BHD</t>
  </si>
  <si>
    <t>AVILLION BERHAD</t>
  </si>
  <si>
    <t>BERJAYA FOOD BERHAD</t>
  </si>
  <si>
    <t>BERJAYA LAND BHD</t>
  </si>
  <si>
    <t>BERJAYA SPORTS TOTO BHD</t>
  </si>
  <si>
    <t>BERMAZ AUTO BERHAD</t>
  </si>
  <si>
    <t>BIO OSMO BHD</t>
  </si>
  <si>
    <t>BONIA CORPORATION BHD</t>
  </si>
  <si>
    <t>BRAHIMS HOLDINGS BERHAD</t>
  </si>
  <si>
    <t>BRITISH AMERICAN TOBACCO (M)</t>
  </si>
  <si>
    <t>C.I. HOLDINGS BHD</t>
  </si>
  <si>
    <t>CAB CAKARAN CORPORATION BERHAD - Warrants 2015/2020</t>
  </si>
  <si>
    <t>CAB CAKARAN CORPORATION BHD</t>
  </si>
  <si>
    <t>CAELY HOLDINGS BERHAD - WARRANTS 2018/2021</t>
  </si>
  <si>
    <t>CAELY HOLDINGS BHD</t>
  </si>
  <si>
    <t>CAM RESOURCES BHD</t>
  </si>
  <si>
    <t>CARING PHARMACY GROUP BERHAD</t>
  </si>
  <si>
    <t>CARLSBERG BREWERY MALAYSIA BHD</t>
  </si>
  <si>
    <t>CCK CONSOLIDATED HOLDINGS BERHAD - WARRANTS 2018/2023</t>
  </si>
  <si>
    <t>CCK CONSOLIDATED HOLDINGS BHD</t>
  </si>
  <si>
    <t>CHEETAH HOLDINGS BHD</t>
  </si>
  <si>
    <t>CHINA OUHUA WINERY HLDGS LTD</t>
  </si>
  <si>
    <t>CHINA STATIONERY LIMITED</t>
  </si>
  <si>
    <t>CLASSIC SCENIC BHD</t>
  </si>
  <si>
    <t>CNI HOLDINGS BHD</t>
  </si>
  <si>
    <t>COCOALAND HOLDINGS BHD</t>
  </si>
  <si>
    <t>CWG HOLDINGS BERHAD</t>
  </si>
  <si>
    <t>CYCLE &amp; CARRIAGE BINTANG BHD</t>
  </si>
  <si>
    <t>D.B.E. GURNEY RESOURCES BERHAD - WARRANTS 2017/2022</t>
  </si>
  <si>
    <t>D.B.E. GURNEY RESOURCES BHD</t>
  </si>
  <si>
    <t>DEGEM BHD</t>
  </si>
  <si>
    <t>DKSH HOLDINGS(M)BHD</t>
  </si>
  <si>
    <t>DRB-HICOM BHD</t>
  </si>
  <si>
    <t>DUTCH LADY MILK INDUSTRIES BHD</t>
  </si>
  <si>
    <t>EASTLAND EQUITY BHD</t>
  </si>
  <si>
    <t>EKA NOODLES BERHAD</t>
  </si>
  <si>
    <t>EMICO HOLDINGS BHD</t>
  </si>
  <si>
    <t>ENG KAH CORPORATION BHD</t>
  </si>
  <si>
    <t>ESTHETICS INTERNATIONAL GROUP</t>
  </si>
  <si>
    <t>EURO HOLDINGS BHD</t>
  </si>
  <si>
    <t>EUROSPAN HOLDINGS BHD</t>
  </si>
  <si>
    <t>FCW HOLDINGS BHD</t>
  </si>
  <si>
    <t>FEDERAL INTERNATIONAL HOLDINGS BERHAD</t>
  </si>
  <si>
    <t>FEDERAL INTERNATIONAL HOLDINGS BERHAD - RCPS 16/26</t>
  </si>
  <si>
    <t>FEDERAL INTERNATIONAL HOLDINGS BERHAD - RCPS 18/28</t>
  </si>
  <si>
    <t>FIAMMA HOLDINGS BHD</t>
  </si>
  <si>
    <t>FORMOSA PROSONIC INDUSTRIES</t>
  </si>
  <si>
    <t>FRASER &amp; NEAVE HOLDINGS BHD</t>
  </si>
  <si>
    <t>G3 GLOBAL BERHAD</t>
  </si>
  <si>
    <t>G3 GLOBAL BERHAD - WARRANTS 2017/2022</t>
  </si>
  <si>
    <t>GENTING BHD</t>
  </si>
  <si>
    <t>GENTING MALAYSIA BERHAD</t>
  </si>
  <si>
    <t>GETS GLOBAL BERHAD</t>
  </si>
  <si>
    <t>GRAND CENTRAL ENTERPRISES BHD</t>
  </si>
  <si>
    <t>GREENYIELD BHD</t>
  </si>
  <si>
    <t>GUAN CHONG BHD</t>
  </si>
  <si>
    <t>HAI-O ENTERPRISE BHD</t>
  </si>
  <si>
    <t>HARRISONS HOLDINGS (M) BHD</t>
  </si>
  <si>
    <t>HB GLOBAL LIMITED</t>
  </si>
  <si>
    <t>HEINEKEN MALAYSIA BERHAD</t>
  </si>
  <si>
    <t>HOMERITZ CORPORATION BERHAD</t>
  </si>
  <si>
    <t>HOMERITZ CORPORATION BERHAD - WARRANTS 2015/2020</t>
  </si>
  <si>
    <t>HONG LEONG INDUSTRIES BHD</t>
  </si>
  <si>
    <t>HUP SENG INDUSTRIES BHD</t>
  </si>
  <si>
    <t>HWA TAI INDUSTRIES BHD</t>
  </si>
  <si>
    <t>IQ GROUP HOLDINGS BHD</t>
  </si>
  <si>
    <t>JADI IMAGING HOLDINGS BHD</t>
  </si>
  <si>
    <t>JAYCORP BHD</t>
  </si>
  <si>
    <t>JERASIA CAPITAL BHD</t>
  </si>
  <si>
    <t>JOHORE TIN BHD</t>
  </si>
  <si>
    <t>K-STAR SPORTS LIMITED</t>
  </si>
  <si>
    <t>K-STAR SPORTS LIMITED - WARRANTS 2018/2021</t>
  </si>
  <si>
    <t>KAMDAR GROUP(M)BHD</t>
  </si>
  <si>
    <t>KAREX BERHAD</t>
  </si>
  <si>
    <t>KAWAN FOOD BHD</t>
  </si>
  <si>
    <t>KHEE SAN BHD</t>
  </si>
  <si>
    <t>KHIND HOLDINGS BHD</t>
  </si>
  <si>
    <t>KONSORTIUM TRANSNASIONAL BHD</t>
  </si>
  <si>
    <t>KUANTAN FLOUR MILLS BHD</t>
  </si>
  <si>
    <t>KUMPULAN POWERNET BHD</t>
  </si>
  <si>
    <t>LANDMARKS BHD</t>
  </si>
  <si>
    <t>LATITUDE TREE HOLDINGS BHD</t>
  </si>
  <si>
    <t>LAY HONG BERHAD - WARRANTS 2016/2021</t>
  </si>
  <si>
    <t>LAY HONG BHD</t>
  </si>
  <si>
    <t>LEE SWEE KIAT GROUP BHD</t>
  </si>
  <si>
    <t>LII HEN INDUSTRIES BHD</t>
  </si>
  <si>
    <t>LONDON BISCUITS BERHAD-WARRANTS 2015/2020</t>
  </si>
  <si>
    <t>LONDON BISCUITS BHD</t>
  </si>
  <si>
    <t>LTKM BHD</t>
  </si>
  <si>
    <t>MAGNI-TECH INDUSTRIES BHD</t>
  </si>
  <si>
    <t>MAGNUM BERHAD</t>
  </si>
  <si>
    <t>MALAYAN FLOUR MILLS BERHAD - WARRANTS 2019/2024</t>
  </si>
  <si>
    <t>MALAYAN FLOUR MILLS BHD</t>
  </si>
  <si>
    <t>MALAYAN UNITED INDUSTRIES BHD</t>
  </si>
  <si>
    <t>MARCO HOLDINGS BHD</t>
  </si>
  <si>
    <t>MAXWELL INT HOLDINGS BERHAD</t>
  </si>
  <si>
    <t>MAXWELL INTERNATIONAL HOLDINGS BERHAD - WA 2015/2020</t>
  </si>
  <si>
    <t>MBM RESOURCES BHD</t>
  </si>
  <si>
    <t>MESB BERHAD - WARRANTS 2017/2022</t>
  </si>
  <si>
    <t>MESB BHD</t>
  </si>
  <si>
    <t>MILUX CORPORATION BHD</t>
  </si>
  <si>
    <t>MINDA GLOBAL BERHAD</t>
  </si>
  <si>
    <t>MINTYE BERHAD</t>
  </si>
  <si>
    <t>MSM MALAYSIA HOLDINGS BERHAD</t>
  </si>
  <si>
    <t>MULPHA INTERNATIONAL BHD</t>
  </si>
  <si>
    <t>MULTI SPORTS HOLDINGS LTD</t>
  </si>
  <si>
    <t>MYNEWS HOLDINGS BERHAD</t>
  </si>
  <si>
    <t>NESTLE (M) BHD</t>
  </si>
  <si>
    <t>NEW HOONG FATT HOLDINGS BHD</t>
  </si>
  <si>
    <t>NI HSIN RESOURCES BHD</t>
  </si>
  <si>
    <t>NICHE CAPITAL EMAS HLDG BHD</t>
  </si>
  <si>
    <t>NICHE CAPITAL EMAS HOLDINGS BERHAD - WARRANTS 2019/2024</t>
  </si>
  <si>
    <t>NTPM HOLDINGS BHD</t>
  </si>
  <si>
    <t>OCB BHD</t>
  </si>
  <si>
    <t>OCEANCASH PACIFIC BHD</t>
  </si>
  <si>
    <t>OLYMPIA INDUSTRIES BHD</t>
  </si>
  <si>
    <t>ONLY WORLD GROUP HOLDINGS BERHAD</t>
  </si>
  <si>
    <t>ONLY WORLD GROUP HOLDINGS BERHAD - WARRANTS A 2018/2023</t>
  </si>
  <si>
    <t>ORIENTAL FOOD INDUSTRIES HLDG</t>
  </si>
  <si>
    <t>ORIENTAL HOLDINGS BHD</t>
  </si>
  <si>
    <t>PADINI HOLDINGS BHD</t>
  </si>
  <si>
    <t>PAN MALAYSIA CORPORATION BHD</t>
  </si>
  <si>
    <t>PAN MALAYSIA HOLDINGS BHD</t>
  </si>
  <si>
    <t>PANASONIC MANUFACTURING MSIA</t>
  </si>
  <si>
    <t>PAOS HOLDINGS BERHAD - WARRANTS 2016/2021</t>
  </si>
  <si>
    <t>PAOS HOLDINGS BHD</t>
  </si>
  <si>
    <t>PARAGON UNION BHD</t>
  </si>
  <si>
    <t>PARKSON HOLDINGS BHD</t>
  </si>
  <si>
    <t>PCCS GROUP BERHAD - WARRANTS 2017 / 2022</t>
  </si>
  <si>
    <t>PCCS GROUP BHD</t>
  </si>
  <si>
    <t>PELIKAN INT.CORPORATION BHD</t>
  </si>
  <si>
    <t>PENSONIC HOLDINGS BERHAD - WARRANTS B 2014/2024</t>
  </si>
  <si>
    <t>PENSONIC HOLDINGS BHD</t>
  </si>
  <si>
    <t>PERAK TRANSIT BERHAD</t>
  </si>
  <si>
    <t>PERAK TRANSIT BERHAD - WARRANTS A 2017/2020</t>
  </si>
  <si>
    <t>PERMAJU INDUSTRIES BHD</t>
  </si>
  <si>
    <t>PETRONAS DAGANGAN BHD</t>
  </si>
  <si>
    <t>POH HUAT RESOURCES HOLDINGS</t>
  </si>
  <si>
    <t>POH HUAT RESOURCES HOLDINGS BERHAD - WARRANTS 15/20</t>
  </si>
  <si>
    <t>POH KONG HOLDINGS BHD</t>
  </si>
  <si>
    <t>POWER ROOT BERHAD</t>
  </si>
  <si>
    <t>POWER ROOT BERHAD - WARRANTS 2018/2023</t>
  </si>
  <si>
    <t>PPB GROUP BHD</t>
  </si>
  <si>
    <t>PRG HOLDINGS BERHAD</t>
  </si>
  <si>
    <t>PRG HOLDINGS BERHAD-WARRANTS 2014/2019</t>
  </si>
  <si>
    <t>PROLEXUS BERHAD - WARRANTS 2016/2021</t>
  </si>
  <si>
    <t>PROLEXUS BHD</t>
  </si>
  <si>
    <t>PWF CONSOLIDATED BERHAD</t>
  </si>
  <si>
    <t>PWF CONSOLIDATED BERHAD - WARRANTS 16/21</t>
  </si>
  <si>
    <t>QL RESOURCES BHD</t>
  </si>
  <si>
    <t>REX INDUSTRY BHD</t>
  </si>
  <si>
    <t>RGB INTERNATIONAL BHD</t>
  </si>
  <si>
    <t>RHONE MA HOLDINGS BERHAD</t>
  </si>
  <si>
    <t>SALUTICA BERHAD</t>
  </si>
  <si>
    <t>SANBUMI HOLDINGS BHD</t>
  </si>
  <si>
    <t>SAND NISKO CAPITAL BERHAD</t>
  </si>
  <si>
    <t>SAUDEE GROUP BERHAD</t>
  </si>
  <si>
    <t>SAUDEE GROUP BERHAD - WARRANTS 2016/2021</t>
  </si>
  <si>
    <t>SEG INTERNATIONAL BHD</t>
  </si>
  <si>
    <t>SERN KOU RESOURCES BERHAD - WARRANTS 2018/2023</t>
  </si>
  <si>
    <t>SERN KOU RESOURCES BHD</t>
  </si>
  <si>
    <t>SHANGRI-LA HOTELS (M) BHD</t>
  </si>
  <si>
    <t>SHH RESOURCES HOLDINGS BHD</t>
  </si>
  <si>
    <t>SIGNATURE INTERNATIONAL BERHAD - WARRANTS 2016/2021</t>
  </si>
  <si>
    <t>SIGNATURE INTERNATIONAL BHD</t>
  </si>
  <si>
    <t>SIME DARBY BHD</t>
  </si>
  <si>
    <t>SINMAH CAPITAL BERHAD</t>
  </si>
  <si>
    <t>SINMAH CAPITAL BERHAD - WARRANTS 2018/2023</t>
  </si>
  <si>
    <t>SINOTOP HOLDINGS BERHAD</t>
  </si>
  <si>
    <t>SOLID AUTOMOTIVE BERHAD - WARRANTS 2015/2020</t>
  </si>
  <si>
    <t>SOLID AUTOMOTIVE BHD</t>
  </si>
  <si>
    <t>SPRITZER BHD</t>
  </si>
  <si>
    <t>SUIWAH CORPORATION BHD</t>
  </si>
  <si>
    <t>SWS CAPITAL BERHAD</t>
  </si>
  <si>
    <t>SWS CAPITAL BERHAD - WARRANTS 2018/2023</t>
  </si>
  <si>
    <t>SYF RESOURCES BERHAD-WARRANTS 2014/2019</t>
  </si>
  <si>
    <t>SYF RESOURCES BHD</t>
  </si>
  <si>
    <t>TAFI INDUSTRIES BHD</t>
  </si>
  <si>
    <t>TAN CHONG MOTOR HOLDINGS BHD</t>
  </si>
  <si>
    <t>TECK GUAN PERDANA BHD</t>
  </si>
  <si>
    <t>TEK SENG HOLDINGS BERHAD - WARRANTS 2015/2020</t>
  </si>
  <si>
    <t>TEK SENG HOLDINGS BHD</t>
  </si>
  <si>
    <t>TEO GUAN LEE CORPORATION BHD</t>
  </si>
  <si>
    <t>TEO SENG CAPITAL BERHAD - Warrants 2015/2020</t>
  </si>
  <si>
    <t>TEO SENG CAPITAL BHD</t>
  </si>
  <si>
    <t>THREE-A RESOURCES BHD</t>
  </si>
  <si>
    <t>TOMEI CONSOLIDATED BHD</t>
  </si>
  <si>
    <t>TPC PLUS BERHAD - WARRANTS A 2016/2021</t>
  </si>
  <si>
    <t>TPC PLUS BHD</t>
  </si>
  <si>
    <t>UMW HOLDINGS BHD</t>
  </si>
  <si>
    <t>UPA CORPORATION BHD</t>
  </si>
  <si>
    <t>VERTICE BERHAD</t>
  </si>
  <si>
    <t>VERTICE BERHAD - WARRANTS A 2014/2024</t>
  </si>
  <si>
    <t>WANG-ZHENG BHD</t>
  </si>
  <si>
    <t>WARISAN TC HOLDINGS BHD</t>
  </si>
  <si>
    <t>XIAN LENG HOLDINGS BHD</t>
  </si>
  <si>
    <t>XIDELANG HOLDINGS LTD</t>
  </si>
  <si>
    <t>XIDELANG HOLDINGS LTD - WARRANTS 2019/2022</t>
  </si>
  <si>
    <t>XINGQUAN INT SPORTS HLDG LTD</t>
  </si>
  <si>
    <t>XINGQUAN INT SPORTS HLDG LTD-WARRANT 14/19</t>
  </si>
  <si>
    <t>XINGQUAN INTERNATIONAL SPORTS HOLDINGS LIMITED-WARRANTS 2016/2021</t>
  </si>
  <si>
    <t>YEE LEE CORPORATION BHD</t>
  </si>
  <si>
    <t>YOONG ONN CORPORATION BERHAD</t>
  </si>
  <si>
    <t>ZHULIAN CORPORATION BHD</t>
  </si>
  <si>
    <t>Correlation greater than 0.1</t>
  </si>
  <si>
    <t>Correlation lesser than -0.1</t>
  </si>
  <si>
    <t>Correlation lesser than -0.5</t>
  </si>
  <si>
    <t>Financial Service</t>
  </si>
  <si>
    <t>Consumer Product &amp; Services</t>
  </si>
  <si>
    <t>Highly positive correlated</t>
  </si>
  <si>
    <t>positive correlated</t>
  </si>
  <si>
    <t>negative correlated</t>
  </si>
  <si>
    <t>highly negative correlated</t>
  </si>
  <si>
    <t>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</si>
</sst>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workbookViewId="0">
      <selection activeCell="F11" sqref="F11"/>
    </sheetView>
  </sheetViews>
  <sheetFormatPr defaultRowHeight="14.5" x14ac:dyDescent="0.35"/>
  <cols>
    <col min="1" max="1" width="17" customWidth="1"/>
    <col min="16" max="16" width="0" hidden="1" customWidth="1"/>
  </cols>
  <sheetData>
    <row r="1" spans="1:3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5">
      <c r="A2" t="s">
        <v>0</v>
      </c>
      <c r="B2">
        <v>1</v>
      </c>
      <c r="C2">
        <v>-0.10582999999999999</v>
      </c>
      <c r="D2">
        <v>0.48274</v>
      </c>
      <c r="E2">
        <v>-3.517E-2</v>
      </c>
      <c r="F2">
        <v>0.18157000000000001</v>
      </c>
      <c r="G2">
        <v>0.16553000000000001</v>
      </c>
      <c r="H2">
        <v>0.26972000000000002</v>
      </c>
      <c r="I2">
        <v>0.17111999999999999</v>
      </c>
      <c r="J2">
        <v>-5.6480000000000002E-2</v>
      </c>
      <c r="K2">
        <v>0.11747</v>
      </c>
      <c r="L2">
        <v>-6.9800000000000001E-3</v>
      </c>
      <c r="M2">
        <v>8.4540000000000004E-2</v>
      </c>
      <c r="N2">
        <v>-0.21392</v>
      </c>
      <c r="O2">
        <v>1.3610000000000001E-2</v>
      </c>
      <c r="Q2">
        <v>0.14965999999999999</v>
      </c>
      <c r="R2">
        <v>0.13594999999999999</v>
      </c>
      <c r="S2">
        <v>-0.43806</v>
      </c>
      <c r="T2">
        <v>0.23427999999999999</v>
      </c>
      <c r="U2">
        <v>0.17782999999999999</v>
      </c>
      <c r="V2">
        <v>-0.10421</v>
      </c>
      <c r="W2">
        <v>-3.805E-2</v>
      </c>
      <c r="X2">
        <v>-5.0040000000000001E-2</v>
      </c>
      <c r="Y2">
        <v>-0.17208999999999999</v>
      </c>
      <c r="Z2">
        <v>9.0759999999999993E-2</v>
      </c>
      <c r="AA2">
        <v>-7.7359999999999998E-2</v>
      </c>
      <c r="AB2">
        <v>-0.33055000000000001</v>
      </c>
      <c r="AC2">
        <v>-0.28315000000000001</v>
      </c>
      <c r="AD2">
        <v>-5.1799999999999999E-2</v>
      </c>
      <c r="AE2">
        <v>-0.20008999999999999</v>
      </c>
      <c r="AF2">
        <v>0.13317999999999999</v>
      </c>
      <c r="AG2">
        <v>0.10906</v>
      </c>
      <c r="AH2">
        <v>-0.13772999999999999</v>
      </c>
      <c r="AI2">
        <v>5.9389999999999998E-2</v>
      </c>
      <c r="AJ2">
        <v>0.10391</v>
      </c>
      <c r="AK2">
        <v>-3.6049999999999999E-2</v>
      </c>
    </row>
    <row r="3" spans="1:37" x14ac:dyDescent="0.35">
      <c r="A3" t="s">
        <v>1</v>
      </c>
      <c r="B3">
        <v>-0.10582999999999999</v>
      </c>
      <c r="C3">
        <v>1</v>
      </c>
      <c r="D3">
        <v>-0.11953999999999999</v>
      </c>
      <c r="E3">
        <v>-0.11724999999999999</v>
      </c>
      <c r="F3">
        <v>-0.35275000000000001</v>
      </c>
      <c r="G3">
        <v>0.24249999999999999</v>
      </c>
      <c r="H3">
        <v>-0.22545000000000001</v>
      </c>
      <c r="I3">
        <v>0.22214999999999999</v>
      </c>
      <c r="J3">
        <v>8.2390000000000005E-2</v>
      </c>
      <c r="K3">
        <v>-2.0500000000000002E-3</v>
      </c>
      <c r="L3">
        <v>0.32288</v>
      </c>
      <c r="M3">
        <v>-0.20469000000000001</v>
      </c>
      <c r="N3">
        <v>-8.9569999999999997E-2</v>
      </c>
      <c r="O3">
        <v>0.26084000000000002</v>
      </c>
      <c r="Q3">
        <v>1.452E-2</v>
      </c>
      <c r="R3">
        <v>-0.12633</v>
      </c>
      <c r="S3">
        <v>5.8959999999999999E-2</v>
      </c>
      <c r="T3">
        <v>-0.15762999999999999</v>
      </c>
      <c r="U3">
        <v>0.17621999999999999</v>
      </c>
      <c r="V3">
        <v>0.34333000000000002</v>
      </c>
      <c r="W3">
        <v>-5.6899999999999999E-2</v>
      </c>
      <c r="X3">
        <v>-1.67E-2</v>
      </c>
      <c r="Y3">
        <v>-0.23993999999999999</v>
      </c>
      <c r="Z3">
        <v>6.6470000000000001E-2</v>
      </c>
      <c r="AA3">
        <v>-9.6619999999999998E-2</v>
      </c>
      <c r="AB3">
        <v>-0.15587999999999999</v>
      </c>
      <c r="AC3">
        <v>0.27388000000000001</v>
      </c>
      <c r="AD3">
        <v>-7.3380000000000001E-2</v>
      </c>
      <c r="AE3">
        <v>-0.21342</v>
      </c>
      <c r="AF3">
        <v>8.3769999999999997E-2</v>
      </c>
      <c r="AG3">
        <v>-0.11926</v>
      </c>
      <c r="AH3">
        <v>3.9280000000000002E-2</v>
      </c>
      <c r="AI3">
        <v>-3.1040000000000002E-2</v>
      </c>
      <c r="AJ3">
        <v>0.14984</v>
      </c>
      <c r="AK3">
        <v>-6.8349999999999994E-2</v>
      </c>
    </row>
    <row r="4" spans="1:37" x14ac:dyDescent="0.35">
      <c r="A4" t="s">
        <v>2</v>
      </c>
      <c r="B4">
        <v>0.48274</v>
      </c>
      <c r="C4">
        <v>-0.11953999999999999</v>
      </c>
      <c r="D4">
        <v>1</v>
      </c>
      <c r="E4">
        <v>0.22416</v>
      </c>
      <c r="F4">
        <v>0.18446000000000001</v>
      </c>
      <c r="G4">
        <v>0.37979000000000002</v>
      </c>
      <c r="H4">
        <v>-8.0499999999999999E-3</v>
      </c>
      <c r="I4">
        <v>-0.13267999999999999</v>
      </c>
      <c r="J4">
        <v>0.11201</v>
      </c>
      <c r="K4">
        <v>-5.151E-2</v>
      </c>
      <c r="L4">
        <v>-0.13907</v>
      </c>
      <c r="M4">
        <v>0.21478</v>
      </c>
      <c r="N4">
        <v>-0.16821</v>
      </c>
      <c r="O4">
        <v>-8.5999999999999998E-4</v>
      </c>
      <c r="Q4">
        <v>0.10965</v>
      </c>
      <c r="R4">
        <v>0.20080000000000001</v>
      </c>
      <c r="S4">
        <v>-0.10757</v>
      </c>
      <c r="T4">
        <v>0.19846</v>
      </c>
      <c r="U4">
        <v>0.11643000000000001</v>
      </c>
      <c r="V4">
        <v>-0.21745999999999999</v>
      </c>
      <c r="W4">
        <v>-0.15174000000000001</v>
      </c>
      <c r="X4">
        <v>0.11903</v>
      </c>
      <c r="Y4">
        <v>-0.43687999999999999</v>
      </c>
      <c r="Z4">
        <v>0.24667</v>
      </c>
      <c r="AA4">
        <v>-0.23458999999999999</v>
      </c>
      <c r="AB4">
        <v>-0.20180000000000001</v>
      </c>
      <c r="AC4">
        <v>-0.50997000000000003</v>
      </c>
      <c r="AD4">
        <v>0.15558</v>
      </c>
      <c r="AE4">
        <v>0.10809000000000001</v>
      </c>
      <c r="AF4">
        <v>0.25708999999999999</v>
      </c>
      <c r="AG4">
        <v>-8.5070000000000007E-2</v>
      </c>
      <c r="AH4">
        <v>4.0770000000000001E-2</v>
      </c>
      <c r="AI4">
        <v>-7.4560000000000001E-2</v>
      </c>
      <c r="AJ4">
        <v>0.28553000000000001</v>
      </c>
      <c r="AK4">
        <v>0.28572999999999998</v>
      </c>
    </row>
    <row r="5" spans="1:37" x14ac:dyDescent="0.35">
      <c r="A5" t="s">
        <v>3</v>
      </c>
      <c r="B5">
        <v>-3.517E-2</v>
      </c>
      <c r="C5">
        <v>-0.11724999999999999</v>
      </c>
      <c r="D5">
        <v>0.22416</v>
      </c>
      <c r="E5">
        <v>1</v>
      </c>
      <c r="F5">
        <v>0.19818</v>
      </c>
      <c r="G5">
        <v>3.916E-2</v>
      </c>
      <c r="H5">
        <v>4.6600000000000001E-3</v>
      </c>
      <c r="I5">
        <v>4.2639999999999997E-2</v>
      </c>
      <c r="J5">
        <v>1.158E-2</v>
      </c>
      <c r="K5">
        <v>-0.13048000000000001</v>
      </c>
      <c r="L5">
        <v>-0.17784</v>
      </c>
      <c r="M5">
        <v>0.10957</v>
      </c>
      <c r="N5">
        <v>-0.1285</v>
      </c>
      <c r="O5">
        <v>7.1120000000000003E-2</v>
      </c>
      <c r="Q5">
        <v>-0.33251999999999998</v>
      </c>
      <c r="R5">
        <v>0.11151999999999999</v>
      </c>
      <c r="S5">
        <v>-0.23436000000000001</v>
      </c>
      <c r="T5">
        <v>-4.759E-2</v>
      </c>
      <c r="U5">
        <v>-1.306E-2</v>
      </c>
      <c r="V5">
        <v>-0.34616000000000002</v>
      </c>
      <c r="W5">
        <v>8.1790000000000002E-2</v>
      </c>
      <c r="X5">
        <v>-5.9520000000000003E-2</v>
      </c>
      <c r="Y5">
        <v>-0.19631999999999999</v>
      </c>
      <c r="Z5">
        <v>0.25858999999999999</v>
      </c>
      <c r="AA5">
        <v>7.5139999999999998E-2</v>
      </c>
      <c r="AB5">
        <v>0.25780999999999998</v>
      </c>
      <c r="AC5">
        <v>7.349E-2</v>
      </c>
      <c r="AD5">
        <v>6.1310000000000003E-2</v>
      </c>
      <c r="AE5">
        <v>-7.3330000000000006E-2</v>
      </c>
      <c r="AF5">
        <v>0.16277</v>
      </c>
      <c r="AG5">
        <v>-0.16270000000000001</v>
      </c>
      <c r="AH5">
        <v>0.11413</v>
      </c>
      <c r="AI5">
        <v>-0.16688</v>
      </c>
      <c r="AJ5">
        <v>-7.5599999999999999E-3</v>
      </c>
      <c r="AK5">
        <v>-0.13164000000000001</v>
      </c>
    </row>
    <row r="6" spans="1:37" x14ac:dyDescent="0.35">
      <c r="A6" t="s">
        <v>4</v>
      </c>
      <c r="B6">
        <v>0.18157000000000001</v>
      </c>
      <c r="C6">
        <v>-0.35275000000000001</v>
      </c>
      <c r="D6">
        <v>0.18446000000000001</v>
      </c>
      <c r="E6">
        <v>0.19818</v>
      </c>
      <c r="F6">
        <v>1</v>
      </c>
      <c r="G6">
        <v>-8.0979999999999996E-2</v>
      </c>
      <c r="H6">
        <v>-6.5839999999999996E-2</v>
      </c>
      <c r="I6">
        <v>3.8739999999999997E-2</v>
      </c>
      <c r="J6">
        <v>0.13383</v>
      </c>
      <c r="K6">
        <v>2.9499999999999998E-2</v>
      </c>
      <c r="L6">
        <v>-0.28450999999999999</v>
      </c>
      <c r="M6">
        <v>-1.21E-2</v>
      </c>
      <c r="N6">
        <v>0.13797000000000001</v>
      </c>
      <c r="O6">
        <v>-3.9820000000000001E-2</v>
      </c>
      <c r="Q6">
        <v>-0.32163000000000003</v>
      </c>
      <c r="R6">
        <v>-2.3800000000000002E-3</v>
      </c>
      <c r="S6">
        <v>-1.8499999999999999E-2</v>
      </c>
      <c r="T6">
        <v>5.6930000000000001E-2</v>
      </c>
      <c r="U6">
        <v>0.18114</v>
      </c>
      <c r="V6">
        <v>-9.3850000000000003E-2</v>
      </c>
      <c r="W6">
        <v>7.9030000000000003E-2</v>
      </c>
      <c r="X6">
        <v>-0.22217999999999999</v>
      </c>
      <c r="Y6">
        <v>8.0299999999999996E-2</v>
      </c>
      <c r="Z6">
        <v>-6.726E-2</v>
      </c>
      <c r="AA6">
        <v>0.10484</v>
      </c>
      <c r="AB6">
        <v>1.0200000000000001E-3</v>
      </c>
      <c r="AC6">
        <v>-9.851E-2</v>
      </c>
      <c r="AD6">
        <v>-8.4250000000000005E-2</v>
      </c>
      <c r="AE6">
        <v>0.12651999999999999</v>
      </c>
      <c r="AF6">
        <v>-6.3769999999999993E-2</v>
      </c>
      <c r="AG6">
        <v>-4.4269999999999997E-2</v>
      </c>
      <c r="AH6">
        <v>3.8620000000000002E-2</v>
      </c>
      <c r="AI6">
        <v>0.10875</v>
      </c>
      <c r="AJ6">
        <v>2.2679999999999999E-2</v>
      </c>
      <c r="AK6">
        <v>0.28247</v>
      </c>
    </row>
    <row r="7" spans="1:37" x14ac:dyDescent="0.35">
      <c r="A7" t="s">
        <v>5</v>
      </c>
      <c r="B7">
        <v>0.16553000000000001</v>
      </c>
      <c r="C7">
        <v>0.24249999999999999</v>
      </c>
      <c r="D7">
        <v>0.37979000000000002</v>
      </c>
      <c r="E7">
        <v>3.916E-2</v>
      </c>
      <c r="F7">
        <v>-8.0979999999999996E-2</v>
      </c>
      <c r="G7">
        <v>1</v>
      </c>
      <c r="H7">
        <v>-2.8E-3</v>
      </c>
      <c r="I7">
        <v>-7.9460000000000003E-2</v>
      </c>
      <c r="J7">
        <v>-0.11161</v>
      </c>
      <c r="K7">
        <v>0.24639</v>
      </c>
      <c r="L7">
        <v>0.27694000000000002</v>
      </c>
      <c r="M7">
        <v>4.1700000000000001E-2</v>
      </c>
      <c r="N7">
        <v>-7.5910000000000005E-2</v>
      </c>
      <c r="O7">
        <v>0.63888999999999996</v>
      </c>
      <c r="Q7">
        <v>0.37376999999999999</v>
      </c>
      <c r="R7">
        <v>0.33809</v>
      </c>
      <c r="S7">
        <v>-0.29196</v>
      </c>
      <c r="T7">
        <v>0.38163999999999998</v>
      </c>
      <c r="U7">
        <v>-2.7529999999999999E-2</v>
      </c>
      <c r="V7">
        <v>8.3430000000000004E-2</v>
      </c>
      <c r="W7">
        <v>-1.6959999999999999E-2</v>
      </c>
      <c r="X7">
        <v>0.23869000000000001</v>
      </c>
      <c r="Y7">
        <v>-0.39450000000000002</v>
      </c>
      <c r="Z7">
        <v>0.39340000000000003</v>
      </c>
      <c r="AA7">
        <v>1.1780000000000001E-2</v>
      </c>
      <c r="AB7">
        <v>0.13566</v>
      </c>
      <c r="AC7">
        <v>-5.271E-2</v>
      </c>
      <c r="AD7">
        <v>-6.166E-2</v>
      </c>
      <c r="AE7">
        <v>0.10369</v>
      </c>
      <c r="AF7">
        <v>0.61112999999999995</v>
      </c>
      <c r="AG7">
        <v>0.14047000000000001</v>
      </c>
      <c r="AH7">
        <v>9.5250000000000001E-2</v>
      </c>
      <c r="AI7">
        <v>-0.37957000000000002</v>
      </c>
      <c r="AJ7">
        <v>-1.3050000000000001E-2</v>
      </c>
      <c r="AK7">
        <v>5.1670000000000001E-2</v>
      </c>
    </row>
    <row r="8" spans="1:37" x14ac:dyDescent="0.35">
      <c r="A8" t="s">
        <v>6</v>
      </c>
      <c r="B8">
        <v>0.26972000000000002</v>
      </c>
      <c r="C8">
        <v>-0.22545000000000001</v>
      </c>
      <c r="D8">
        <v>-8.0499999999999999E-3</v>
      </c>
      <c r="E8">
        <v>4.6600000000000001E-3</v>
      </c>
      <c r="F8">
        <v>-6.5839999999999996E-2</v>
      </c>
      <c r="G8">
        <v>-2.8E-3</v>
      </c>
      <c r="H8">
        <v>1</v>
      </c>
      <c r="I8">
        <v>-1.396E-2</v>
      </c>
      <c r="J8">
        <v>-0.17424000000000001</v>
      </c>
      <c r="K8">
        <v>5.4030000000000002E-2</v>
      </c>
      <c r="L8">
        <v>-2.8369999999999999E-2</v>
      </c>
      <c r="M8">
        <v>6.0170000000000001E-2</v>
      </c>
      <c r="N8">
        <v>-0.11221</v>
      </c>
      <c r="O8">
        <v>8.8599999999999998E-3</v>
      </c>
      <c r="Q8">
        <v>7.0230000000000001E-2</v>
      </c>
      <c r="R8">
        <v>-0.14324999999999999</v>
      </c>
      <c r="S8">
        <v>6.0499999999999998E-2</v>
      </c>
      <c r="T8">
        <v>-9.5210000000000003E-2</v>
      </c>
      <c r="U8">
        <v>0.10468</v>
      </c>
      <c r="V8">
        <v>-0.10736999999999999</v>
      </c>
      <c r="W8">
        <v>9.987E-2</v>
      </c>
      <c r="X8">
        <v>9.1179999999999997E-2</v>
      </c>
      <c r="Y8">
        <v>3.6839999999999998E-2</v>
      </c>
      <c r="Z8">
        <v>0.24359</v>
      </c>
      <c r="AA8">
        <v>0.22733</v>
      </c>
      <c r="AB8">
        <v>3.5819999999999998E-2</v>
      </c>
      <c r="AC8">
        <v>5.7950000000000002E-2</v>
      </c>
      <c r="AD8">
        <v>-0.12064</v>
      </c>
      <c r="AE8">
        <v>-0.22192000000000001</v>
      </c>
      <c r="AF8">
        <v>0.19034000000000001</v>
      </c>
      <c r="AG8">
        <v>0.28776000000000002</v>
      </c>
      <c r="AH8">
        <v>3.9660000000000001E-2</v>
      </c>
      <c r="AI8">
        <v>-0.16736000000000001</v>
      </c>
      <c r="AJ8">
        <v>-0.38651999999999997</v>
      </c>
      <c r="AK8">
        <v>-0.10697</v>
      </c>
    </row>
    <row r="9" spans="1:37" x14ac:dyDescent="0.35">
      <c r="A9" t="s">
        <v>7</v>
      </c>
      <c r="B9">
        <v>0.17111999999999999</v>
      </c>
      <c r="C9">
        <v>0.22214999999999999</v>
      </c>
      <c r="D9">
        <v>-0.13267999999999999</v>
      </c>
      <c r="E9">
        <v>4.2639999999999997E-2</v>
      </c>
      <c r="F9">
        <v>3.8739999999999997E-2</v>
      </c>
      <c r="G9">
        <v>-7.9460000000000003E-2</v>
      </c>
      <c r="H9">
        <v>-1.396E-2</v>
      </c>
      <c r="I9">
        <v>1</v>
      </c>
      <c r="J9">
        <v>0.62592999999999999</v>
      </c>
      <c r="K9">
        <v>-2.7699999999999999E-3</v>
      </c>
      <c r="L9">
        <v>0.24248</v>
      </c>
      <c r="M9">
        <v>0.22342999999999999</v>
      </c>
      <c r="N9">
        <v>-0.24440000000000001</v>
      </c>
      <c r="O9">
        <v>-1.1299999999999999E-2</v>
      </c>
      <c r="Q9">
        <v>-1.3140000000000001E-2</v>
      </c>
      <c r="R9">
        <v>-0.16561000000000001</v>
      </c>
      <c r="S9">
        <v>-0.29021999999999998</v>
      </c>
      <c r="T9">
        <v>5.0139999999999997E-2</v>
      </c>
      <c r="U9">
        <v>-2.3230000000000001E-2</v>
      </c>
      <c r="V9">
        <v>0.29703000000000002</v>
      </c>
      <c r="W9">
        <v>-7.2260000000000005E-2</v>
      </c>
      <c r="X9">
        <v>-0.25247000000000003</v>
      </c>
      <c r="Y9">
        <v>-0.24903</v>
      </c>
      <c r="Z9">
        <v>3.3959999999999997E-2</v>
      </c>
      <c r="AA9">
        <v>-2.8750000000000001E-2</v>
      </c>
      <c r="AB9">
        <v>-0.19517000000000001</v>
      </c>
      <c r="AC9">
        <v>0.28577000000000002</v>
      </c>
      <c r="AD9">
        <v>0.15559999999999999</v>
      </c>
      <c r="AE9">
        <v>-0.27162999999999998</v>
      </c>
      <c r="AF9">
        <v>-0.17599999999999999</v>
      </c>
      <c r="AG9">
        <v>-0.11496000000000001</v>
      </c>
      <c r="AH9">
        <v>0.11502999999999999</v>
      </c>
      <c r="AI9">
        <v>0.34744000000000003</v>
      </c>
      <c r="AJ9">
        <v>0.26824999999999999</v>
      </c>
      <c r="AK9">
        <v>-0.16375999999999999</v>
      </c>
    </row>
    <row r="10" spans="1:37" x14ac:dyDescent="0.35">
      <c r="A10" t="s">
        <v>8</v>
      </c>
      <c r="B10">
        <v>-5.6480000000000002E-2</v>
      </c>
      <c r="C10">
        <v>8.2390000000000005E-2</v>
      </c>
      <c r="D10">
        <v>0.11201</v>
      </c>
      <c r="E10">
        <v>1.158E-2</v>
      </c>
      <c r="F10">
        <v>0.13383</v>
      </c>
      <c r="G10">
        <v>-0.11161</v>
      </c>
      <c r="H10">
        <v>-0.17424000000000001</v>
      </c>
      <c r="I10">
        <v>0.62592999999999999</v>
      </c>
      <c r="J10">
        <v>1</v>
      </c>
      <c r="K10">
        <v>-0.22195999999999999</v>
      </c>
      <c r="L10">
        <v>0.11353000000000001</v>
      </c>
      <c r="M10">
        <v>0.27860000000000001</v>
      </c>
      <c r="N10">
        <v>9.8700000000000003E-3</v>
      </c>
      <c r="O10">
        <v>-0.13435</v>
      </c>
      <c r="Q10">
        <v>-0.12823000000000001</v>
      </c>
      <c r="R10">
        <v>-2.5850000000000001E-2</v>
      </c>
      <c r="S10">
        <v>-1.106E-2</v>
      </c>
      <c r="T10">
        <v>-1.5429999999999999E-2</v>
      </c>
      <c r="U10">
        <v>3.5619999999999999E-2</v>
      </c>
      <c r="V10">
        <v>0.30753000000000003</v>
      </c>
      <c r="W10">
        <v>-8.2309999999999994E-2</v>
      </c>
      <c r="X10">
        <v>-0.17471999999999999</v>
      </c>
      <c r="Y10">
        <v>-0.22350999999999999</v>
      </c>
      <c r="Z10">
        <v>5.4480000000000001E-2</v>
      </c>
      <c r="AA10">
        <v>-0.29050999999999999</v>
      </c>
      <c r="AB10">
        <v>-0.2288</v>
      </c>
      <c r="AC10">
        <v>-1.2529999999999999E-2</v>
      </c>
      <c r="AD10">
        <v>0.17829</v>
      </c>
      <c r="AE10">
        <v>-0.17097999999999999</v>
      </c>
      <c r="AF10">
        <v>-0.18354000000000001</v>
      </c>
      <c r="AG10">
        <v>-0.15736</v>
      </c>
      <c r="AH10">
        <v>0.17730000000000001</v>
      </c>
      <c r="AI10">
        <v>0.38983000000000001</v>
      </c>
      <c r="AJ10">
        <v>0.32688</v>
      </c>
      <c r="AK10">
        <v>-2.47E-2</v>
      </c>
    </row>
    <row r="11" spans="1:37" x14ac:dyDescent="0.35">
      <c r="A11" t="s">
        <v>9</v>
      </c>
      <c r="B11">
        <v>0.11747</v>
      </c>
      <c r="C11">
        <v>-2.0500000000000002E-3</v>
      </c>
      <c r="D11">
        <v>-5.151E-2</v>
      </c>
      <c r="E11">
        <v>-0.13048000000000001</v>
      </c>
      <c r="F11">
        <v>2.9499999999999998E-2</v>
      </c>
      <c r="G11">
        <v>0.24639</v>
      </c>
      <c r="H11">
        <v>5.4030000000000002E-2</v>
      </c>
      <c r="I11">
        <v>-2.7699999999999999E-3</v>
      </c>
      <c r="J11">
        <v>-0.22195999999999999</v>
      </c>
      <c r="K11">
        <v>1</v>
      </c>
      <c r="L11">
        <v>-1.72E-2</v>
      </c>
      <c r="M11">
        <v>-0.11315</v>
      </c>
      <c r="N11">
        <v>3.4950000000000002E-2</v>
      </c>
      <c r="O11">
        <v>0.31023000000000001</v>
      </c>
      <c r="Q11">
        <v>0.19758999999999999</v>
      </c>
      <c r="R11">
        <v>-3.44E-2</v>
      </c>
      <c r="S11">
        <v>-7.8979999999999995E-2</v>
      </c>
      <c r="T11">
        <v>3.6810000000000002E-2</v>
      </c>
      <c r="U11">
        <v>9.0600000000000003E-3</v>
      </c>
      <c r="V11">
        <v>-2.2689999999999998E-2</v>
      </c>
      <c r="W11">
        <v>0.16214999999999999</v>
      </c>
      <c r="X11">
        <v>0.34493000000000001</v>
      </c>
      <c r="Y11">
        <v>-0.18557999999999999</v>
      </c>
      <c r="Z11">
        <v>1.8200000000000001E-2</v>
      </c>
      <c r="AA11">
        <v>0.2999</v>
      </c>
      <c r="AB11">
        <v>8.2159999999999997E-2</v>
      </c>
      <c r="AC11">
        <v>4.8410000000000002E-2</v>
      </c>
      <c r="AD11">
        <v>3.8830000000000003E-2</v>
      </c>
      <c r="AE11">
        <v>0.16292000000000001</v>
      </c>
      <c r="AF11">
        <v>-0.24975</v>
      </c>
      <c r="AG11">
        <v>0.34000999999999998</v>
      </c>
      <c r="AH11">
        <v>-0.23119000000000001</v>
      </c>
      <c r="AI11">
        <v>0.24912000000000001</v>
      </c>
      <c r="AJ11">
        <v>3.4540000000000001E-2</v>
      </c>
      <c r="AK11">
        <v>0.22233</v>
      </c>
    </row>
    <row r="12" spans="1:37" x14ac:dyDescent="0.35">
      <c r="A12" t="s">
        <v>10</v>
      </c>
      <c r="B12">
        <v>-6.9800000000000001E-3</v>
      </c>
      <c r="C12">
        <v>0.32288</v>
      </c>
      <c r="D12">
        <v>-0.13907</v>
      </c>
      <c r="E12">
        <v>-0.17784</v>
      </c>
      <c r="F12">
        <v>-0.28450999999999999</v>
      </c>
      <c r="G12">
        <v>0.27694000000000002</v>
      </c>
      <c r="H12">
        <v>-2.8369999999999999E-2</v>
      </c>
      <c r="I12">
        <v>0.24248</v>
      </c>
      <c r="J12">
        <v>0.11353000000000001</v>
      </c>
      <c r="K12">
        <v>-1.72E-2</v>
      </c>
      <c r="L12">
        <v>1</v>
      </c>
      <c r="M12">
        <v>6.6269999999999996E-2</v>
      </c>
      <c r="N12">
        <v>-0.31134000000000001</v>
      </c>
      <c r="O12">
        <v>0.21401000000000001</v>
      </c>
      <c r="Q12">
        <v>0.54400999999999999</v>
      </c>
      <c r="R12">
        <v>0.29274</v>
      </c>
      <c r="S12">
        <v>-0.35305999999999998</v>
      </c>
      <c r="T12">
        <v>0.43080000000000002</v>
      </c>
      <c r="U12">
        <v>0.13083</v>
      </c>
      <c r="V12">
        <v>0.37689</v>
      </c>
      <c r="W12">
        <v>4.8959999999999997E-2</v>
      </c>
      <c r="X12">
        <v>0.18587000000000001</v>
      </c>
      <c r="Y12">
        <v>-3.1579999999999997E-2</v>
      </c>
      <c r="Z12">
        <v>0.41205000000000003</v>
      </c>
      <c r="AA12">
        <v>0.2412</v>
      </c>
      <c r="AB12">
        <v>0.10445</v>
      </c>
      <c r="AC12">
        <v>0.36746000000000001</v>
      </c>
      <c r="AD12">
        <v>-4.2630000000000001E-2</v>
      </c>
      <c r="AE12">
        <v>-0.18249000000000001</v>
      </c>
      <c r="AF12">
        <v>0.38646999999999998</v>
      </c>
      <c r="AG12">
        <v>2.5319999999999999E-2</v>
      </c>
      <c r="AH12">
        <v>0.28134999999999999</v>
      </c>
      <c r="AI12">
        <v>-7.0220000000000005E-2</v>
      </c>
      <c r="AJ12">
        <v>-0.14174999999999999</v>
      </c>
      <c r="AK12">
        <v>-6.2839999999999993E-2</v>
      </c>
    </row>
    <row r="13" spans="1:37" x14ac:dyDescent="0.35">
      <c r="A13" t="s">
        <v>11</v>
      </c>
      <c r="B13">
        <v>8.4540000000000004E-2</v>
      </c>
      <c r="C13">
        <v>-0.20469000000000001</v>
      </c>
      <c r="D13">
        <v>0.21478</v>
      </c>
      <c r="E13">
        <v>0.10957</v>
      </c>
      <c r="F13">
        <v>-1.21E-2</v>
      </c>
      <c r="G13">
        <v>4.1700000000000001E-2</v>
      </c>
      <c r="H13">
        <v>6.0170000000000001E-2</v>
      </c>
      <c r="I13">
        <v>0.22342999999999999</v>
      </c>
      <c r="J13">
        <v>0.27860000000000001</v>
      </c>
      <c r="K13">
        <v>-0.11315</v>
      </c>
      <c r="L13">
        <v>6.6269999999999996E-2</v>
      </c>
      <c r="M13">
        <v>1</v>
      </c>
      <c r="N13">
        <v>-0.49686999999999998</v>
      </c>
      <c r="O13">
        <v>-0.14182</v>
      </c>
      <c r="Q13">
        <v>8.8059999999999999E-2</v>
      </c>
      <c r="R13">
        <v>0.36935000000000001</v>
      </c>
      <c r="S13">
        <v>-5.5469999999999998E-2</v>
      </c>
      <c r="T13">
        <v>0.31859999999999999</v>
      </c>
      <c r="U13">
        <v>1.042E-2</v>
      </c>
      <c r="V13">
        <v>-0.15561</v>
      </c>
      <c r="W13">
        <v>0.20394000000000001</v>
      </c>
      <c r="X13">
        <v>-0.10002999999999999</v>
      </c>
      <c r="Y13">
        <v>-2.988E-2</v>
      </c>
      <c r="Z13">
        <v>1.018E-2</v>
      </c>
      <c r="AA13">
        <v>-4.4609999999999997E-2</v>
      </c>
      <c r="AB13">
        <v>6.0569999999999999E-2</v>
      </c>
      <c r="AC13">
        <v>-4.4240000000000002E-2</v>
      </c>
      <c r="AD13">
        <v>4.2959999999999998E-2</v>
      </c>
      <c r="AE13">
        <v>-0.18448000000000001</v>
      </c>
      <c r="AF13">
        <v>-7.016E-2</v>
      </c>
      <c r="AG13">
        <v>3.2079999999999997E-2</v>
      </c>
      <c r="AH13">
        <v>-0.23571</v>
      </c>
      <c r="AI13">
        <v>9.6799999999999997E-2</v>
      </c>
      <c r="AJ13">
        <v>-0.17807000000000001</v>
      </c>
      <c r="AK13">
        <v>-0.19317000000000001</v>
      </c>
    </row>
    <row r="14" spans="1:37" x14ac:dyDescent="0.35">
      <c r="A14" t="s">
        <v>12</v>
      </c>
      <c r="B14">
        <v>-0.21392</v>
      </c>
      <c r="C14">
        <v>-8.9569999999999997E-2</v>
      </c>
      <c r="D14">
        <v>-0.16821</v>
      </c>
      <c r="E14">
        <v>-0.1285</v>
      </c>
      <c r="F14">
        <v>0.13797000000000001</v>
      </c>
      <c r="G14">
        <v>-7.5910000000000005E-2</v>
      </c>
      <c r="H14">
        <v>-0.11221</v>
      </c>
      <c r="I14">
        <v>-0.24440000000000001</v>
      </c>
      <c r="J14">
        <v>9.8700000000000003E-3</v>
      </c>
      <c r="K14">
        <v>3.4950000000000002E-2</v>
      </c>
      <c r="L14">
        <v>-0.31134000000000001</v>
      </c>
      <c r="M14">
        <v>-0.49686999999999998</v>
      </c>
      <c r="N14">
        <v>1</v>
      </c>
      <c r="O14">
        <v>-0.18941</v>
      </c>
      <c r="Q14">
        <v>-7.5639999999999999E-2</v>
      </c>
      <c r="R14">
        <v>-0.12664</v>
      </c>
      <c r="S14">
        <v>0.27554000000000001</v>
      </c>
      <c r="T14">
        <v>-0.24865000000000001</v>
      </c>
      <c r="U14">
        <v>7.1059999999999998E-2</v>
      </c>
      <c r="V14">
        <v>-1.5010000000000001E-2</v>
      </c>
      <c r="W14">
        <v>7.5139999999999998E-2</v>
      </c>
      <c r="X14">
        <v>-7.8740000000000004E-2</v>
      </c>
      <c r="Y14">
        <v>-5.5700000000000003E-3</v>
      </c>
      <c r="Z14">
        <v>6.1449999999999998E-2</v>
      </c>
      <c r="AA14">
        <v>-5.0459999999999998E-2</v>
      </c>
      <c r="AB14">
        <v>8.5309999999999997E-2</v>
      </c>
      <c r="AC14">
        <v>-0.13811999999999999</v>
      </c>
      <c r="AD14">
        <v>4.5220000000000003E-2</v>
      </c>
      <c r="AE14">
        <v>8.1409999999999996E-2</v>
      </c>
      <c r="AF14">
        <v>-9.2350000000000002E-2</v>
      </c>
      <c r="AG14">
        <v>2.4580000000000001E-2</v>
      </c>
      <c r="AH14">
        <v>0.17982999999999999</v>
      </c>
      <c r="AI14">
        <v>2.0549999999999999E-2</v>
      </c>
      <c r="AJ14">
        <v>7.8469999999999998E-2</v>
      </c>
      <c r="AK14">
        <v>0.20308000000000001</v>
      </c>
    </row>
    <row r="15" spans="1:37" x14ac:dyDescent="0.35">
      <c r="A15" t="s">
        <v>13</v>
      </c>
      <c r="B15">
        <v>1.3610000000000001E-2</v>
      </c>
      <c r="C15">
        <v>0.26084000000000002</v>
      </c>
      <c r="D15">
        <v>-8.5999999999999998E-4</v>
      </c>
      <c r="E15">
        <v>7.1120000000000003E-2</v>
      </c>
      <c r="F15">
        <v>-3.9820000000000001E-2</v>
      </c>
      <c r="G15">
        <v>0.63888999999999996</v>
      </c>
      <c r="H15">
        <v>8.8599999999999998E-3</v>
      </c>
      <c r="I15">
        <v>-1.1299999999999999E-2</v>
      </c>
      <c r="J15">
        <v>-0.13435</v>
      </c>
      <c r="K15">
        <v>0.31023000000000001</v>
      </c>
      <c r="L15">
        <v>0.21401000000000001</v>
      </c>
      <c r="M15">
        <v>-0.14182</v>
      </c>
      <c r="N15">
        <v>-0.18941</v>
      </c>
      <c r="O15">
        <v>1</v>
      </c>
      <c r="Q15">
        <v>0.22731999999999999</v>
      </c>
      <c r="R15">
        <v>-8.4190000000000001E-2</v>
      </c>
      <c r="S15">
        <v>-9.5780000000000004E-2</v>
      </c>
      <c r="T15">
        <v>0.10026</v>
      </c>
      <c r="U15">
        <v>-7.5469999999999995E-2</v>
      </c>
      <c r="V15">
        <v>0.16358</v>
      </c>
      <c r="W15">
        <v>9.4469999999999998E-2</v>
      </c>
      <c r="X15">
        <v>0.26706999999999997</v>
      </c>
      <c r="Y15">
        <v>1.2540000000000001E-2</v>
      </c>
      <c r="Z15">
        <v>0.25091999999999998</v>
      </c>
      <c r="AA15">
        <v>0.18851000000000001</v>
      </c>
      <c r="AB15">
        <v>0.21518000000000001</v>
      </c>
      <c r="AC15">
        <v>8.5040000000000004E-2</v>
      </c>
      <c r="AD15">
        <v>-4.2130000000000001E-2</v>
      </c>
      <c r="AE15">
        <v>0.11567</v>
      </c>
      <c r="AF15">
        <v>0.44074999999999998</v>
      </c>
      <c r="AG15">
        <v>0.21753</v>
      </c>
      <c r="AH15">
        <v>9.2719999999999997E-2</v>
      </c>
      <c r="AI15">
        <v>-0.33900000000000002</v>
      </c>
      <c r="AJ15">
        <v>-0.13758999999999999</v>
      </c>
      <c r="AK15">
        <v>-5.5829999999999998E-2</v>
      </c>
    </row>
    <row r="16" spans="1:37" hidden="1" x14ac:dyDescent="0.35">
      <c r="A16" t="s">
        <v>14</v>
      </c>
    </row>
    <row r="17" spans="1:37" x14ac:dyDescent="0.35">
      <c r="A17" t="s">
        <v>15</v>
      </c>
      <c r="B17">
        <v>0.14965999999999999</v>
      </c>
      <c r="C17">
        <v>1.452E-2</v>
      </c>
      <c r="D17">
        <v>0.10965</v>
      </c>
      <c r="E17">
        <v>-0.33251999999999998</v>
      </c>
      <c r="F17">
        <v>-0.32163000000000003</v>
      </c>
      <c r="G17">
        <v>0.37376999999999999</v>
      </c>
      <c r="H17">
        <v>7.0230000000000001E-2</v>
      </c>
      <c r="I17">
        <v>-1.3140000000000001E-2</v>
      </c>
      <c r="J17">
        <v>-0.12823000000000001</v>
      </c>
      <c r="K17">
        <v>0.19758999999999999</v>
      </c>
      <c r="L17">
        <v>0.54400999999999999</v>
      </c>
      <c r="M17">
        <v>8.8059999999999999E-2</v>
      </c>
      <c r="N17">
        <v>-7.5639999999999999E-2</v>
      </c>
      <c r="O17">
        <v>0.22731999999999999</v>
      </c>
      <c r="Q17">
        <v>1</v>
      </c>
      <c r="R17">
        <v>0.19769</v>
      </c>
      <c r="S17">
        <v>-0.21632999999999999</v>
      </c>
      <c r="T17">
        <v>0.52734999999999999</v>
      </c>
      <c r="U17">
        <v>-3.117E-2</v>
      </c>
      <c r="V17">
        <v>0.24468000000000001</v>
      </c>
      <c r="W17">
        <v>2.3519999999999999E-2</v>
      </c>
      <c r="X17">
        <v>0.36466999999999999</v>
      </c>
      <c r="Y17">
        <v>-4.6120000000000001E-2</v>
      </c>
      <c r="Z17">
        <v>0.22917000000000001</v>
      </c>
      <c r="AA17">
        <v>0.21564</v>
      </c>
      <c r="AB17">
        <v>0.14754999999999999</v>
      </c>
      <c r="AC17">
        <v>6.991E-2</v>
      </c>
      <c r="AD17">
        <v>0.20710000000000001</v>
      </c>
      <c r="AE17">
        <v>7.8920000000000004E-2</v>
      </c>
      <c r="AF17">
        <v>0.27694999999999997</v>
      </c>
      <c r="AG17">
        <v>0.15160999999999999</v>
      </c>
      <c r="AH17">
        <v>3.2509999999999997E-2</v>
      </c>
      <c r="AI17">
        <v>2.094E-2</v>
      </c>
      <c r="AJ17">
        <v>-0.13403999999999999</v>
      </c>
      <c r="AK17">
        <v>0.15572</v>
      </c>
    </row>
    <row r="18" spans="1:37" x14ac:dyDescent="0.35">
      <c r="A18" t="s">
        <v>16</v>
      </c>
      <c r="B18">
        <v>0.13594999999999999</v>
      </c>
      <c r="C18">
        <v>-0.12633</v>
      </c>
      <c r="D18">
        <v>0.20080000000000001</v>
      </c>
      <c r="E18">
        <v>0.11151999999999999</v>
      </c>
      <c r="F18">
        <v>-2.3800000000000002E-3</v>
      </c>
      <c r="G18">
        <v>0.33809</v>
      </c>
      <c r="H18">
        <v>-0.14324999999999999</v>
      </c>
      <c r="I18">
        <v>-0.16561000000000001</v>
      </c>
      <c r="J18">
        <v>-2.5850000000000001E-2</v>
      </c>
      <c r="K18">
        <v>-3.44E-2</v>
      </c>
      <c r="L18">
        <v>0.29274</v>
      </c>
      <c r="M18">
        <v>0.36935000000000001</v>
      </c>
      <c r="N18">
        <v>-0.12664</v>
      </c>
      <c r="O18">
        <v>-8.4190000000000001E-2</v>
      </c>
      <c r="Q18">
        <v>0.19769</v>
      </c>
      <c r="R18">
        <v>1</v>
      </c>
      <c r="S18">
        <v>-0.40609000000000001</v>
      </c>
      <c r="T18">
        <v>0.56930000000000003</v>
      </c>
      <c r="U18">
        <v>-6.7839999999999998E-2</v>
      </c>
      <c r="V18">
        <v>-9.2340000000000005E-2</v>
      </c>
      <c r="W18">
        <v>8.3989999999999995E-2</v>
      </c>
      <c r="X18">
        <v>-6.8500000000000002E-3</v>
      </c>
      <c r="Y18">
        <v>-0.20649000000000001</v>
      </c>
      <c r="Z18">
        <v>0.39024999999999999</v>
      </c>
      <c r="AA18">
        <v>1.9970000000000002E-2</v>
      </c>
      <c r="AB18">
        <v>8.7050000000000002E-2</v>
      </c>
      <c r="AC18">
        <v>8.8359999999999994E-2</v>
      </c>
      <c r="AD18">
        <v>0.16456000000000001</v>
      </c>
      <c r="AE18">
        <v>-8.4180000000000005E-2</v>
      </c>
      <c r="AF18">
        <v>0.20091000000000001</v>
      </c>
      <c r="AG18">
        <v>0.14527000000000001</v>
      </c>
      <c r="AH18">
        <v>-0.26596999999999998</v>
      </c>
      <c r="AI18">
        <v>-0.21076</v>
      </c>
      <c r="AJ18">
        <v>0.10680000000000001</v>
      </c>
      <c r="AK18">
        <v>-0.17396</v>
      </c>
    </row>
    <row r="19" spans="1:37" x14ac:dyDescent="0.35">
      <c r="A19" t="s">
        <v>17</v>
      </c>
      <c r="B19">
        <v>-0.43806</v>
      </c>
      <c r="C19">
        <v>5.8959999999999999E-2</v>
      </c>
      <c r="D19">
        <v>-0.10757</v>
      </c>
      <c r="E19">
        <v>-0.23436000000000001</v>
      </c>
      <c r="F19">
        <v>-1.8499999999999999E-2</v>
      </c>
      <c r="G19">
        <v>-0.29196</v>
      </c>
      <c r="H19">
        <v>6.0499999999999998E-2</v>
      </c>
      <c r="I19">
        <v>-0.29021999999999998</v>
      </c>
      <c r="J19">
        <v>-1.106E-2</v>
      </c>
      <c r="K19">
        <v>-7.8979999999999995E-2</v>
      </c>
      <c r="L19">
        <v>-0.35305999999999998</v>
      </c>
      <c r="M19">
        <v>-5.5469999999999998E-2</v>
      </c>
      <c r="N19">
        <v>0.27554000000000001</v>
      </c>
      <c r="O19">
        <v>-9.5780000000000004E-2</v>
      </c>
      <c r="Q19">
        <v>-0.21632999999999999</v>
      </c>
      <c r="R19">
        <v>-0.40609000000000001</v>
      </c>
      <c r="S19">
        <v>1</v>
      </c>
      <c r="T19">
        <v>-0.55067999999999995</v>
      </c>
      <c r="U19">
        <v>2.6980000000000001E-2</v>
      </c>
      <c r="V19">
        <v>-4.1660000000000003E-2</v>
      </c>
      <c r="W19">
        <v>3.6159999999999998E-2</v>
      </c>
      <c r="X19">
        <v>-2.2849999999999999E-2</v>
      </c>
      <c r="Y19">
        <v>4.5710000000000001E-2</v>
      </c>
      <c r="Z19">
        <v>-0.27983000000000002</v>
      </c>
      <c r="AA19">
        <v>-5.4670000000000003E-2</v>
      </c>
      <c r="AB19">
        <v>-0.15035999999999999</v>
      </c>
      <c r="AC19">
        <v>3.3610000000000001E-2</v>
      </c>
      <c r="AD19">
        <v>0.17724000000000001</v>
      </c>
      <c r="AE19">
        <v>-2.547E-2</v>
      </c>
      <c r="AF19">
        <v>-0.25881999999999999</v>
      </c>
      <c r="AG19">
        <v>-0.14896000000000001</v>
      </c>
      <c r="AH19">
        <v>-2.249E-2</v>
      </c>
      <c r="AI19">
        <v>5.5759999999999997E-2</v>
      </c>
      <c r="AJ19">
        <v>-3.8330000000000003E-2</v>
      </c>
      <c r="AK19">
        <v>0.27285999999999999</v>
      </c>
    </row>
    <row r="20" spans="1:37" x14ac:dyDescent="0.35">
      <c r="A20" t="s">
        <v>18</v>
      </c>
      <c r="B20">
        <v>0.23427999999999999</v>
      </c>
      <c r="C20">
        <v>-0.15762999999999999</v>
      </c>
      <c r="D20">
        <v>0.19846</v>
      </c>
      <c r="E20">
        <v>-4.759E-2</v>
      </c>
      <c r="F20">
        <v>5.6930000000000001E-2</v>
      </c>
      <c r="G20">
        <v>0.38163999999999998</v>
      </c>
      <c r="H20">
        <v>-9.5210000000000003E-2</v>
      </c>
      <c r="I20">
        <v>5.0139999999999997E-2</v>
      </c>
      <c r="J20">
        <v>-1.5429999999999999E-2</v>
      </c>
      <c r="K20">
        <v>3.6810000000000002E-2</v>
      </c>
      <c r="L20">
        <v>0.43080000000000002</v>
      </c>
      <c r="M20">
        <v>0.31859999999999999</v>
      </c>
      <c r="N20">
        <v>-0.24865000000000001</v>
      </c>
      <c r="O20">
        <v>0.10026</v>
      </c>
      <c r="Q20">
        <v>0.52734999999999999</v>
      </c>
      <c r="R20">
        <v>0.56930000000000003</v>
      </c>
      <c r="S20">
        <v>-0.55067999999999995</v>
      </c>
      <c r="T20">
        <v>1</v>
      </c>
      <c r="U20">
        <v>0.15598999999999999</v>
      </c>
      <c r="V20">
        <v>-0.12343999999999999</v>
      </c>
      <c r="W20">
        <v>0.27143</v>
      </c>
      <c r="X20">
        <v>4.3979999999999998E-2</v>
      </c>
      <c r="Y20">
        <v>-0.17097000000000001</v>
      </c>
      <c r="Z20">
        <v>0.18873000000000001</v>
      </c>
      <c r="AA20">
        <v>0.27400999999999998</v>
      </c>
      <c r="AB20">
        <v>-3.7399999999999998E-3</v>
      </c>
      <c r="AC20">
        <v>9.8809999999999995E-2</v>
      </c>
      <c r="AD20">
        <v>-5.3499999999999999E-2</v>
      </c>
      <c r="AE20">
        <v>4.3099999999999996E-3</v>
      </c>
      <c r="AF20">
        <v>0.29703000000000002</v>
      </c>
      <c r="AG20">
        <v>0.34876000000000001</v>
      </c>
      <c r="AH20">
        <v>-4.8750000000000002E-2</v>
      </c>
      <c r="AI20">
        <v>-0.19434999999999999</v>
      </c>
      <c r="AJ20">
        <v>-5.8869999999999999E-2</v>
      </c>
      <c r="AK20">
        <v>0.12035999999999999</v>
      </c>
    </row>
    <row r="21" spans="1:37" x14ac:dyDescent="0.35">
      <c r="A21" t="s">
        <v>19</v>
      </c>
      <c r="B21">
        <v>0.17782999999999999</v>
      </c>
      <c r="C21">
        <v>0.17621999999999999</v>
      </c>
      <c r="D21">
        <v>0.11643000000000001</v>
      </c>
      <c r="E21">
        <v>-1.306E-2</v>
      </c>
      <c r="F21">
        <v>0.18114</v>
      </c>
      <c r="G21">
        <v>-2.7529999999999999E-2</v>
      </c>
      <c r="H21">
        <v>0.10468</v>
      </c>
      <c r="I21">
        <v>-2.3230000000000001E-2</v>
      </c>
      <c r="J21">
        <v>3.5619999999999999E-2</v>
      </c>
      <c r="K21">
        <v>9.0600000000000003E-3</v>
      </c>
      <c r="L21">
        <v>0.13083</v>
      </c>
      <c r="M21">
        <v>1.042E-2</v>
      </c>
      <c r="N21">
        <v>7.1059999999999998E-2</v>
      </c>
      <c r="O21">
        <v>-7.5469999999999995E-2</v>
      </c>
      <c r="Q21">
        <v>-3.117E-2</v>
      </c>
      <c r="R21">
        <v>-6.7839999999999998E-2</v>
      </c>
      <c r="S21">
        <v>2.6980000000000001E-2</v>
      </c>
      <c r="T21">
        <v>0.15598999999999999</v>
      </c>
      <c r="U21">
        <v>1</v>
      </c>
      <c r="V21">
        <v>-5.4179999999999999E-2</v>
      </c>
      <c r="W21">
        <v>0.43463000000000002</v>
      </c>
      <c r="X21">
        <v>-0.33738000000000001</v>
      </c>
      <c r="Y21">
        <v>-0.18357000000000001</v>
      </c>
      <c r="Z21">
        <v>0.22899</v>
      </c>
      <c r="AA21">
        <v>0.33633999999999997</v>
      </c>
      <c r="AB21">
        <v>1.422E-2</v>
      </c>
      <c r="AC21">
        <v>7.6999999999999999E-2</v>
      </c>
      <c r="AD21">
        <v>-0.39367000000000002</v>
      </c>
      <c r="AE21">
        <v>4.1700000000000001E-2</v>
      </c>
      <c r="AF21">
        <v>6.1550000000000001E-2</v>
      </c>
      <c r="AG21">
        <v>-1.376E-2</v>
      </c>
      <c r="AH21">
        <v>-8.5989999999999997E-2</v>
      </c>
      <c r="AI21">
        <v>4.4769999999999997E-2</v>
      </c>
      <c r="AJ21">
        <v>-5.611E-2</v>
      </c>
      <c r="AK21">
        <v>0.22373999999999999</v>
      </c>
    </row>
    <row r="22" spans="1:37" x14ac:dyDescent="0.35">
      <c r="A22" t="s">
        <v>20</v>
      </c>
      <c r="B22">
        <v>-0.10421</v>
      </c>
      <c r="C22">
        <v>0.34333000000000002</v>
      </c>
      <c r="D22">
        <v>-0.21745999999999999</v>
      </c>
      <c r="E22">
        <v>-0.34616000000000002</v>
      </c>
      <c r="F22">
        <v>-9.3850000000000003E-2</v>
      </c>
      <c r="G22">
        <v>8.3430000000000004E-2</v>
      </c>
      <c r="H22">
        <v>-0.10736999999999999</v>
      </c>
      <c r="I22">
        <v>0.29703000000000002</v>
      </c>
      <c r="J22">
        <v>0.30753000000000003</v>
      </c>
      <c r="K22">
        <v>-2.2689999999999998E-2</v>
      </c>
      <c r="L22">
        <v>0.37689</v>
      </c>
      <c r="M22">
        <v>-0.15561</v>
      </c>
      <c r="N22">
        <v>-1.5010000000000001E-2</v>
      </c>
      <c r="O22">
        <v>0.16358</v>
      </c>
      <c r="Q22">
        <v>0.24468000000000001</v>
      </c>
      <c r="R22">
        <v>-9.2340000000000005E-2</v>
      </c>
      <c r="S22">
        <v>-4.1660000000000003E-2</v>
      </c>
      <c r="T22">
        <v>-0.12343999999999999</v>
      </c>
      <c r="U22">
        <v>-5.4179999999999999E-2</v>
      </c>
      <c r="V22">
        <v>1</v>
      </c>
      <c r="W22">
        <v>-0.5595</v>
      </c>
      <c r="X22">
        <v>0.18833</v>
      </c>
      <c r="Y22">
        <v>-2.401E-2</v>
      </c>
      <c r="Z22">
        <v>-6.4200000000000004E-3</v>
      </c>
      <c r="AA22">
        <v>-8.634E-2</v>
      </c>
      <c r="AB22">
        <v>-2.4499999999999999E-3</v>
      </c>
      <c r="AC22">
        <v>0.22836000000000001</v>
      </c>
      <c r="AD22">
        <v>-3.032E-2</v>
      </c>
      <c r="AE22">
        <v>-6.089E-2</v>
      </c>
      <c r="AF22">
        <v>1.0489999999999999E-2</v>
      </c>
      <c r="AG22">
        <v>-0.10442</v>
      </c>
      <c r="AH22">
        <v>-5.0430000000000003E-2</v>
      </c>
      <c r="AI22">
        <v>0.28348000000000001</v>
      </c>
      <c r="AJ22">
        <v>-1.438E-2</v>
      </c>
      <c r="AK22">
        <v>8.7980000000000003E-2</v>
      </c>
    </row>
    <row r="23" spans="1:37" x14ac:dyDescent="0.35">
      <c r="A23" t="s">
        <v>21</v>
      </c>
      <c r="B23">
        <v>-3.805E-2</v>
      </c>
      <c r="C23">
        <v>-5.6899999999999999E-2</v>
      </c>
      <c r="D23">
        <v>-0.15174000000000001</v>
      </c>
      <c r="E23">
        <v>8.1790000000000002E-2</v>
      </c>
      <c r="F23">
        <v>7.9030000000000003E-2</v>
      </c>
      <c r="G23">
        <v>-1.6959999999999999E-2</v>
      </c>
      <c r="H23">
        <v>9.987E-2</v>
      </c>
      <c r="I23">
        <v>-7.2260000000000005E-2</v>
      </c>
      <c r="J23">
        <v>-8.2309999999999994E-2</v>
      </c>
      <c r="K23">
        <v>0.16214999999999999</v>
      </c>
      <c r="L23">
        <v>4.8959999999999997E-2</v>
      </c>
      <c r="M23">
        <v>0.20394000000000001</v>
      </c>
      <c r="N23">
        <v>7.5139999999999998E-2</v>
      </c>
      <c r="O23">
        <v>9.4469999999999998E-2</v>
      </c>
      <c r="Q23">
        <v>2.3519999999999999E-2</v>
      </c>
      <c r="R23">
        <v>8.3989999999999995E-2</v>
      </c>
      <c r="S23">
        <v>3.6159999999999998E-2</v>
      </c>
      <c r="T23">
        <v>0.27143</v>
      </c>
      <c r="U23">
        <v>0.43463000000000002</v>
      </c>
      <c r="V23">
        <v>-0.5595</v>
      </c>
      <c r="W23">
        <v>1</v>
      </c>
      <c r="X23">
        <v>-0.25575999999999999</v>
      </c>
      <c r="Y23">
        <v>2.1989999999999999E-2</v>
      </c>
      <c r="Z23">
        <v>0.18858</v>
      </c>
      <c r="AA23">
        <v>0.46465000000000001</v>
      </c>
      <c r="AB23">
        <v>4.6899999999999997E-3</v>
      </c>
      <c r="AC23">
        <v>0.19936000000000001</v>
      </c>
      <c r="AD23">
        <v>-0.10135</v>
      </c>
      <c r="AE23">
        <v>-7.7560000000000004E-2</v>
      </c>
      <c r="AF23">
        <v>-1.1390000000000001E-2</v>
      </c>
      <c r="AG23">
        <v>0.19516</v>
      </c>
      <c r="AH23">
        <v>-8.4029999999999994E-2</v>
      </c>
      <c r="AI23">
        <v>2.8219999999999999E-2</v>
      </c>
      <c r="AJ23">
        <v>-8.0500000000000002E-2</v>
      </c>
      <c r="AK23">
        <v>-6.5629999999999994E-2</v>
      </c>
    </row>
    <row r="24" spans="1:37" x14ac:dyDescent="0.35">
      <c r="A24" t="s">
        <v>22</v>
      </c>
      <c r="B24">
        <v>-5.0040000000000001E-2</v>
      </c>
      <c r="C24">
        <v>-1.67E-2</v>
      </c>
      <c r="D24">
        <v>0.11903</v>
      </c>
      <c r="E24">
        <v>-5.9520000000000003E-2</v>
      </c>
      <c r="F24">
        <v>-0.22217999999999999</v>
      </c>
      <c r="G24">
        <v>0.23869000000000001</v>
      </c>
      <c r="H24">
        <v>9.1179999999999997E-2</v>
      </c>
      <c r="I24">
        <v>-0.25247000000000003</v>
      </c>
      <c r="J24">
        <v>-0.17471999999999999</v>
      </c>
      <c r="K24">
        <v>0.34493000000000001</v>
      </c>
      <c r="L24">
        <v>0.18587000000000001</v>
      </c>
      <c r="M24">
        <v>-0.10002999999999999</v>
      </c>
      <c r="N24">
        <v>-7.8740000000000004E-2</v>
      </c>
      <c r="O24">
        <v>0.26706999999999997</v>
      </c>
      <c r="Q24">
        <v>0.36466999999999999</v>
      </c>
      <c r="R24">
        <v>-6.8500000000000002E-3</v>
      </c>
      <c r="S24">
        <v>-2.2849999999999999E-2</v>
      </c>
      <c r="T24">
        <v>4.3979999999999998E-2</v>
      </c>
      <c r="U24">
        <v>-0.33738000000000001</v>
      </c>
      <c r="V24">
        <v>0.18833</v>
      </c>
      <c r="W24">
        <v>-0.25575999999999999</v>
      </c>
      <c r="X24">
        <v>1</v>
      </c>
      <c r="Y24">
        <v>0.10456</v>
      </c>
      <c r="Z24">
        <v>9.4460000000000002E-2</v>
      </c>
      <c r="AA24">
        <v>-0.26425999999999999</v>
      </c>
      <c r="AB24">
        <v>0.16225000000000001</v>
      </c>
      <c r="AC24">
        <v>-0.21779000000000001</v>
      </c>
      <c r="AD24">
        <v>0.10033</v>
      </c>
      <c r="AE24">
        <v>0.15262999999999999</v>
      </c>
      <c r="AF24">
        <v>0.18037</v>
      </c>
      <c r="AG24">
        <v>0.10957</v>
      </c>
      <c r="AH24">
        <v>0.20316999999999999</v>
      </c>
      <c r="AI24">
        <v>0.10925</v>
      </c>
      <c r="AJ24">
        <v>-0.15845000000000001</v>
      </c>
      <c r="AK24">
        <v>0.15720000000000001</v>
      </c>
    </row>
    <row r="25" spans="1:37" x14ac:dyDescent="0.35">
      <c r="A25" t="s">
        <v>23</v>
      </c>
      <c r="B25">
        <v>-0.17208999999999999</v>
      </c>
      <c r="C25">
        <v>-0.23993999999999999</v>
      </c>
      <c r="D25">
        <v>-0.43687999999999999</v>
      </c>
      <c r="E25">
        <v>-0.19631999999999999</v>
      </c>
      <c r="F25">
        <v>8.0299999999999996E-2</v>
      </c>
      <c r="G25">
        <v>-0.39450000000000002</v>
      </c>
      <c r="H25">
        <v>3.6839999999999998E-2</v>
      </c>
      <c r="I25">
        <v>-0.24903</v>
      </c>
      <c r="J25">
        <v>-0.22350999999999999</v>
      </c>
      <c r="K25">
        <v>-0.18557999999999999</v>
      </c>
      <c r="L25">
        <v>-3.1579999999999997E-2</v>
      </c>
      <c r="M25">
        <v>-2.988E-2</v>
      </c>
      <c r="N25">
        <v>-5.5700000000000003E-3</v>
      </c>
      <c r="O25">
        <v>1.2540000000000001E-2</v>
      </c>
      <c r="Q25">
        <v>-4.6120000000000001E-2</v>
      </c>
      <c r="R25">
        <v>-0.20649000000000001</v>
      </c>
      <c r="S25">
        <v>4.5710000000000001E-2</v>
      </c>
      <c r="T25">
        <v>-0.17097000000000001</v>
      </c>
      <c r="U25">
        <v>-0.18357000000000001</v>
      </c>
      <c r="V25">
        <v>-2.401E-2</v>
      </c>
      <c r="W25">
        <v>2.1989999999999999E-2</v>
      </c>
      <c r="X25">
        <v>0.10456</v>
      </c>
      <c r="Y25">
        <v>1</v>
      </c>
      <c r="Z25">
        <v>-0.19378000000000001</v>
      </c>
      <c r="AA25">
        <v>-6.5589999999999996E-2</v>
      </c>
      <c r="AB25">
        <v>0.31562000000000001</v>
      </c>
      <c r="AC25">
        <v>-0.24415000000000001</v>
      </c>
      <c r="AD25">
        <v>-0.32773000000000002</v>
      </c>
      <c r="AE25">
        <v>0.10025000000000001</v>
      </c>
      <c r="AF25">
        <v>2.017E-2</v>
      </c>
      <c r="AG25">
        <v>0.10498</v>
      </c>
      <c r="AH25">
        <v>0.20177</v>
      </c>
      <c r="AI25">
        <v>-4.4429999999999997E-2</v>
      </c>
      <c r="AJ25">
        <v>-0.49758000000000002</v>
      </c>
      <c r="AK25">
        <v>-0.28045999999999999</v>
      </c>
    </row>
    <row r="26" spans="1:37" x14ac:dyDescent="0.35">
      <c r="A26" t="s">
        <v>24</v>
      </c>
      <c r="B26">
        <v>9.0759999999999993E-2</v>
      </c>
      <c r="C26">
        <v>6.6470000000000001E-2</v>
      </c>
      <c r="D26">
        <v>0.24667</v>
      </c>
      <c r="E26">
        <v>0.25858999999999999</v>
      </c>
      <c r="F26">
        <v>-6.726E-2</v>
      </c>
      <c r="G26">
        <v>0.39340000000000003</v>
      </c>
      <c r="H26">
        <v>0.24359</v>
      </c>
      <c r="I26">
        <v>3.3959999999999997E-2</v>
      </c>
      <c r="J26">
        <v>5.4480000000000001E-2</v>
      </c>
      <c r="K26">
        <v>1.8200000000000001E-2</v>
      </c>
      <c r="L26">
        <v>0.41205000000000003</v>
      </c>
      <c r="M26">
        <v>1.018E-2</v>
      </c>
      <c r="N26">
        <v>6.1449999999999998E-2</v>
      </c>
      <c r="O26">
        <v>0.25091999999999998</v>
      </c>
      <c r="Q26">
        <v>0.22917000000000001</v>
      </c>
      <c r="R26">
        <v>0.39024999999999999</v>
      </c>
      <c r="S26">
        <v>-0.27983000000000002</v>
      </c>
      <c r="T26">
        <v>0.18873000000000001</v>
      </c>
      <c r="U26">
        <v>0.22899</v>
      </c>
      <c r="V26">
        <v>-6.4200000000000004E-3</v>
      </c>
      <c r="W26">
        <v>0.18858</v>
      </c>
      <c r="X26">
        <v>9.4460000000000002E-2</v>
      </c>
      <c r="Y26">
        <v>-0.19378000000000001</v>
      </c>
      <c r="Z26">
        <v>1</v>
      </c>
      <c r="AA26">
        <v>0.21382000000000001</v>
      </c>
      <c r="AB26">
        <v>0.27942</v>
      </c>
      <c r="AC26">
        <v>-2.605E-2</v>
      </c>
      <c r="AD26">
        <v>0.10468</v>
      </c>
      <c r="AE26">
        <v>5.1869999999999999E-2</v>
      </c>
      <c r="AF26">
        <v>0.43330999999999997</v>
      </c>
      <c r="AG26">
        <v>-7.9799999999999992E-3</v>
      </c>
      <c r="AH26">
        <v>0.20657</v>
      </c>
      <c r="AI26">
        <v>-0.21209</v>
      </c>
      <c r="AJ26">
        <v>-1.4069999999999999E-2</v>
      </c>
      <c r="AK26">
        <v>1.31E-3</v>
      </c>
    </row>
    <row r="27" spans="1:37" x14ac:dyDescent="0.35">
      <c r="A27" t="s">
        <v>25</v>
      </c>
      <c r="B27">
        <v>-7.7359999999999998E-2</v>
      </c>
      <c r="C27">
        <v>-9.6619999999999998E-2</v>
      </c>
      <c r="D27">
        <v>-0.23458999999999999</v>
      </c>
      <c r="E27">
        <v>7.5139999999999998E-2</v>
      </c>
      <c r="F27">
        <v>0.10484</v>
      </c>
      <c r="G27">
        <v>1.1780000000000001E-2</v>
      </c>
      <c r="H27">
        <v>0.22733</v>
      </c>
      <c r="I27">
        <v>-2.8750000000000001E-2</v>
      </c>
      <c r="J27">
        <v>-0.29050999999999999</v>
      </c>
      <c r="K27">
        <v>0.2999</v>
      </c>
      <c r="L27">
        <v>0.2412</v>
      </c>
      <c r="M27">
        <v>-4.4609999999999997E-2</v>
      </c>
      <c r="N27">
        <v>-5.0459999999999998E-2</v>
      </c>
      <c r="O27">
        <v>0.18851000000000001</v>
      </c>
      <c r="Q27">
        <v>0.21564</v>
      </c>
      <c r="R27">
        <v>1.9970000000000002E-2</v>
      </c>
      <c r="S27">
        <v>-5.4670000000000003E-2</v>
      </c>
      <c r="T27">
        <v>0.27400999999999998</v>
      </c>
      <c r="U27">
        <v>0.33633999999999997</v>
      </c>
      <c r="V27">
        <v>-8.634E-2</v>
      </c>
      <c r="W27">
        <v>0.46465000000000001</v>
      </c>
      <c r="X27">
        <v>-0.26425999999999999</v>
      </c>
      <c r="Y27">
        <v>-6.5589999999999996E-2</v>
      </c>
      <c r="Z27">
        <v>0.21382000000000001</v>
      </c>
      <c r="AA27">
        <v>1</v>
      </c>
      <c r="AB27">
        <v>0.22192000000000001</v>
      </c>
      <c r="AC27">
        <v>0.55593000000000004</v>
      </c>
      <c r="AD27">
        <v>-1.601E-2</v>
      </c>
      <c r="AE27">
        <v>3.3770000000000001E-2</v>
      </c>
      <c r="AF27">
        <v>-2.3300000000000001E-2</v>
      </c>
      <c r="AG27">
        <v>0.39152999999999999</v>
      </c>
      <c r="AH27">
        <v>-0.20594999999999999</v>
      </c>
      <c r="AI27">
        <v>-4.8840000000000001E-2</v>
      </c>
      <c r="AJ27">
        <v>-0.192</v>
      </c>
      <c r="AK27">
        <v>4.0899999999999999E-2</v>
      </c>
    </row>
    <row r="28" spans="1:37" x14ac:dyDescent="0.35">
      <c r="A28" t="s">
        <v>26</v>
      </c>
      <c r="B28">
        <v>-0.33055000000000001</v>
      </c>
      <c r="C28">
        <v>-0.15587999999999999</v>
      </c>
      <c r="D28">
        <v>-0.20180000000000001</v>
      </c>
      <c r="E28">
        <v>0.25780999999999998</v>
      </c>
      <c r="F28">
        <v>1.0200000000000001E-3</v>
      </c>
      <c r="G28">
        <v>0.13566</v>
      </c>
      <c r="H28">
        <v>3.5819999999999998E-2</v>
      </c>
      <c r="I28">
        <v>-0.19517000000000001</v>
      </c>
      <c r="J28">
        <v>-0.2288</v>
      </c>
      <c r="K28">
        <v>8.2159999999999997E-2</v>
      </c>
      <c r="L28">
        <v>0.10445</v>
      </c>
      <c r="M28">
        <v>6.0569999999999999E-2</v>
      </c>
      <c r="N28">
        <v>8.5309999999999997E-2</v>
      </c>
      <c r="O28">
        <v>0.21518000000000001</v>
      </c>
      <c r="Q28">
        <v>0.14754999999999999</v>
      </c>
      <c r="R28">
        <v>8.7050000000000002E-2</v>
      </c>
      <c r="S28">
        <v>-0.15035999999999999</v>
      </c>
      <c r="T28">
        <v>-3.7399999999999998E-3</v>
      </c>
      <c r="U28">
        <v>1.422E-2</v>
      </c>
      <c r="V28">
        <v>-2.4499999999999999E-3</v>
      </c>
      <c r="W28">
        <v>4.6899999999999997E-3</v>
      </c>
      <c r="X28">
        <v>0.16225000000000001</v>
      </c>
      <c r="Y28">
        <v>0.31562000000000001</v>
      </c>
      <c r="Z28">
        <v>0.27942</v>
      </c>
      <c r="AA28">
        <v>0.22192000000000001</v>
      </c>
      <c r="AB28">
        <v>1</v>
      </c>
      <c r="AC28">
        <v>2.281E-2</v>
      </c>
      <c r="AD28">
        <v>-6.4140000000000003E-2</v>
      </c>
      <c r="AE28">
        <v>0.24923999999999999</v>
      </c>
      <c r="AF28">
        <v>0.25175999999999998</v>
      </c>
      <c r="AG28">
        <v>0.1162</v>
      </c>
      <c r="AH28">
        <v>0.1782</v>
      </c>
      <c r="AI28">
        <v>-0.29139999999999999</v>
      </c>
      <c r="AJ28">
        <v>-0.50114999999999998</v>
      </c>
      <c r="AK28">
        <v>-0.30602000000000001</v>
      </c>
    </row>
    <row r="29" spans="1:37" x14ac:dyDescent="0.35">
      <c r="A29" t="s">
        <v>27</v>
      </c>
      <c r="B29">
        <v>-0.28315000000000001</v>
      </c>
      <c r="C29">
        <v>0.27388000000000001</v>
      </c>
      <c r="D29">
        <v>-0.50997000000000003</v>
      </c>
      <c r="E29">
        <v>7.349E-2</v>
      </c>
      <c r="F29">
        <v>-9.851E-2</v>
      </c>
      <c r="G29">
        <v>-5.271E-2</v>
      </c>
      <c r="H29">
        <v>5.7950000000000002E-2</v>
      </c>
      <c r="I29">
        <v>0.28577000000000002</v>
      </c>
      <c r="J29">
        <v>-1.2529999999999999E-2</v>
      </c>
      <c r="K29">
        <v>4.8410000000000002E-2</v>
      </c>
      <c r="L29">
        <v>0.36746000000000001</v>
      </c>
      <c r="M29">
        <v>-4.4240000000000002E-2</v>
      </c>
      <c r="N29">
        <v>-0.13811999999999999</v>
      </c>
      <c r="O29">
        <v>8.5040000000000004E-2</v>
      </c>
      <c r="Q29">
        <v>6.991E-2</v>
      </c>
      <c r="R29">
        <v>8.8359999999999994E-2</v>
      </c>
      <c r="S29">
        <v>3.3610000000000001E-2</v>
      </c>
      <c r="T29">
        <v>9.8809999999999995E-2</v>
      </c>
      <c r="U29">
        <v>7.6999999999999999E-2</v>
      </c>
      <c r="V29">
        <v>0.22836000000000001</v>
      </c>
      <c r="W29">
        <v>0.19936000000000001</v>
      </c>
      <c r="X29">
        <v>-0.21779000000000001</v>
      </c>
      <c r="Y29">
        <v>-0.24415000000000001</v>
      </c>
      <c r="Z29">
        <v>-2.605E-2</v>
      </c>
      <c r="AA29">
        <v>0.55593000000000004</v>
      </c>
      <c r="AB29">
        <v>2.281E-2</v>
      </c>
      <c r="AC29">
        <v>1</v>
      </c>
      <c r="AD29">
        <v>0.21625</v>
      </c>
      <c r="AE29">
        <v>-0.22183</v>
      </c>
      <c r="AF29">
        <v>-2.615E-2</v>
      </c>
      <c r="AG29">
        <v>0.16188</v>
      </c>
      <c r="AH29">
        <v>-0.19223000000000001</v>
      </c>
      <c r="AI29">
        <v>7.2620000000000004E-2</v>
      </c>
      <c r="AJ29">
        <v>1.9000000000000001E-4</v>
      </c>
      <c r="AK29">
        <v>-0.16569999999999999</v>
      </c>
    </row>
    <row r="30" spans="1:37" x14ac:dyDescent="0.35">
      <c r="A30" t="s">
        <v>28</v>
      </c>
      <c r="B30">
        <v>-5.1799999999999999E-2</v>
      </c>
      <c r="C30">
        <v>-7.3380000000000001E-2</v>
      </c>
      <c r="D30">
        <v>0.15558</v>
      </c>
      <c r="E30">
        <v>6.1310000000000003E-2</v>
      </c>
      <c r="F30">
        <v>-8.4250000000000005E-2</v>
      </c>
      <c r="G30">
        <v>-6.166E-2</v>
      </c>
      <c r="H30">
        <v>-0.12064</v>
      </c>
      <c r="I30">
        <v>0.15559999999999999</v>
      </c>
      <c r="J30">
        <v>0.17829</v>
      </c>
      <c r="K30">
        <v>3.8830000000000003E-2</v>
      </c>
      <c r="L30">
        <v>-4.2630000000000001E-2</v>
      </c>
      <c r="M30">
        <v>4.2959999999999998E-2</v>
      </c>
      <c r="N30">
        <v>4.5220000000000003E-2</v>
      </c>
      <c r="O30">
        <v>-4.2130000000000001E-2</v>
      </c>
      <c r="Q30">
        <v>0.20710000000000001</v>
      </c>
      <c r="R30">
        <v>0.16456000000000001</v>
      </c>
      <c r="S30">
        <v>0.17724000000000001</v>
      </c>
      <c r="T30">
        <v>-5.3499999999999999E-2</v>
      </c>
      <c r="U30">
        <v>-0.39367000000000002</v>
      </c>
      <c r="V30">
        <v>-3.032E-2</v>
      </c>
      <c r="W30">
        <v>-0.10135</v>
      </c>
      <c r="X30">
        <v>0.10033</v>
      </c>
      <c r="Y30">
        <v>-0.32773000000000002</v>
      </c>
      <c r="Z30">
        <v>0.10468</v>
      </c>
      <c r="AA30">
        <v>-1.601E-2</v>
      </c>
      <c r="AB30">
        <v>-6.4140000000000003E-2</v>
      </c>
      <c r="AC30">
        <v>0.21625</v>
      </c>
      <c r="AD30">
        <v>1</v>
      </c>
      <c r="AE30">
        <v>0.13098000000000001</v>
      </c>
      <c r="AF30">
        <v>-0.25513999999999998</v>
      </c>
      <c r="AG30">
        <v>-0.14001</v>
      </c>
      <c r="AH30">
        <v>-5.74E-2</v>
      </c>
      <c r="AI30">
        <v>0.25370999999999999</v>
      </c>
      <c r="AJ30">
        <v>0.50976999999999995</v>
      </c>
      <c r="AK30">
        <v>-0.12107999999999999</v>
      </c>
    </row>
    <row r="31" spans="1:37" x14ac:dyDescent="0.35">
      <c r="A31" t="s">
        <v>29</v>
      </c>
      <c r="B31">
        <v>-0.20008999999999999</v>
      </c>
      <c r="C31">
        <v>-0.21342</v>
      </c>
      <c r="D31">
        <v>0.10809000000000001</v>
      </c>
      <c r="E31">
        <v>-7.3330000000000006E-2</v>
      </c>
      <c r="F31">
        <v>0.12651999999999999</v>
      </c>
      <c r="G31">
        <v>0.10369</v>
      </c>
      <c r="H31">
        <v>-0.22192000000000001</v>
      </c>
      <c r="I31">
        <v>-0.27162999999999998</v>
      </c>
      <c r="J31">
        <v>-0.17097999999999999</v>
      </c>
      <c r="K31">
        <v>0.16292000000000001</v>
      </c>
      <c r="L31">
        <v>-0.18249000000000001</v>
      </c>
      <c r="M31">
        <v>-0.18448000000000001</v>
      </c>
      <c r="N31">
        <v>8.1409999999999996E-2</v>
      </c>
      <c r="O31">
        <v>0.11567</v>
      </c>
      <c r="Q31">
        <v>7.8920000000000004E-2</v>
      </c>
      <c r="R31">
        <v>-8.4180000000000005E-2</v>
      </c>
      <c r="S31">
        <v>-2.547E-2</v>
      </c>
      <c r="T31">
        <v>4.3099999999999996E-3</v>
      </c>
      <c r="U31">
        <v>4.1700000000000001E-2</v>
      </c>
      <c r="V31">
        <v>-6.089E-2</v>
      </c>
      <c r="W31">
        <v>-7.7560000000000004E-2</v>
      </c>
      <c r="X31">
        <v>0.15262999999999999</v>
      </c>
      <c r="Y31">
        <v>0.10025000000000001</v>
      </c>
      <c r="Z31">
        <v>5.1869999999999999E-2</v>
      </c>
      <c r="AA31">
        <v>3.3770000000000001E-2</v>
      </c>
      <c r="AB31">
        <v>0.24923999999999999</v>
      </c>
      <c r="AC31">
        <v>-0.22183</v>
      </c>
      <c r="AD31">
        <v>0.13098000000000001</v>
      </c>
      <c r="AE31">
        <v>1</v>
      </c>
      <c r="AF31">
        <v>-0.12938</v>
      </c>
      <c r="AG31">
        <v>-0.29879</v>
      </c>
      <c r="AH31">
        <v>-0.11031000000000001</v>
      </c>
      <c r="AI31">
        <v>0.15755</v>
      </c>
      <c r="AJ31">
        <v>0.27805999999999997</v>
      </c>
      <c r="AK31">
        <v>0.14698</v>
      </c>
    </row>
    <row r="32" spans="1:37" x14ac:dyDescent="0.35">
      <c r="A32" t="s">
        <v>30</v>
      </c>
      <c r="B32">
        <v>0.13317999999999999</v>
      </c>
      <c r="C32">
        <v>8.3769999999999997E-2</v>
      </c>
      <c r="D32">
        <v>0.25708999999999999</v>
      </c>
      <c r="E32">
        <v>0.16277</v>
      </c>
      <c r="F32">
        <v>-6.3769999999999993E-2</v>
      </c>
      <c r="G32">
        <v>0.61112999999999995</v>
      </c>
      <c r="H32">
        <v>0.19034000000000001</v>
      </c>
      <c r="I32">
        <v>-0.17599999999999999</v>
      </c>
      <c r="J32">
        <v>-0.18354000000000001</v>
      </c>
      <c r="K32">
        <v>-0.24975</v>
      </c>
      <c r="L32">
        <v>0.38646999999999998</v>
      </c>
      <c r="M32">
        <v>-7.016E-2</v>
      </c>
      <c r="N32">
        <v>-9.2350000000000002E-2</v>
      </c>
      <c r="O32">
        <v>0.44074999999999998</v>
      </c>
      <c r="Q32">
        <v>0.27694999999999997</v>
      </c>
      <c r="R32">
        <v>0.20091000000000001</v>
      </c>
      <c r="S32">
        <v>-0.25881999999999999</v>
      </c>
      <c r="T32">
        <v>0.29703000000000002</v>
      </c>
      <c r="U32">
        <v>6.1550000000000001E-2</v>
      </c>
      <c r="V32">
        <v>1.0489999999999999E-2</v>
      </c>
      <c r="W32">
        <v>-1.1390000000000001E-2</v>
      </c>
      <c r="X32">
        <v>0.18037</v>
      </c>
      <c r="Y32">
        <v>2.017E-2</v>
      </c>
      <c r="Z32">
        <v>0.43330999999999997</v>
      </c>
      <c r="AA32">
        <v>-2.3300000000000001E-2</v>
      </c>
      <c r="AB32">
        <v>0.25175999999999998</v>
      </c>
      <c r="AC32">
        <v>-2.615E-2</v>
      </c>
      <c r="AD32">
        <v>-0.25513999999999998</v>
      </c>
      <c r="AE32">
        <v>-0.12938</v>
      </c>
      <c r="AF32">
        <v>1</v>
      </c>
      <c r="AG32">
        <v>0.16148000000000001</v>
      </c>
      <c r="AH32">
        <v>0.47827999999999998</v>
      </c>
      <c r="AI32">
        <v>-0.60255999999999998</v>
      </c>
      <c r="AJ32">
        <v>-0.37720999999999999</v>
      </c>
      <c r="AK32">
        <v>-0.14069000000000001</v>
      </c>
    </row>
    <row r="33" spans="1:37" x14ac:dyDescent="0.35">
      <c r="A33" t="s">
        <v>31</v>
      </c>
      <c r="B33">
        <v>0.10906</v>
      </c>
      <c r="C33">
        <v>-0.11926</v>
      </c>
      <c r="D33">
        <v>-8.5070000000000007E-2</v>
      </c>
      <c r="E33">
        <v>-0.16270000000000001</v>
      </c>
      <c r="F33">
        <v>-4.4269999999999997E-2</v>
      </c>
      <c r="G33">
        <v>0.14047000000000001</v>
      </c>
      <c r="H33">
        <v>0.28776000000000002</v>
      </c>
      <c r="I33">
        <v>-0.11496000000000001</v>
      </c>
      <c r="J33">
        <v>-0.15736</v>
      </c>
      <c r="K33">
        <v>0.34000999999999998</v>
      </c>
      <c r="L33">
        <v>2.5319999999999999E-2</v>
      </c>
      <c r="M33">
        <v>3.2079999999999997E-2</v>
      </c>
      <c r="N33">
        <v>2.4580000000000001E-2</v>
      </c>
      <c r="O33">
        <v>0.21753</v>
      </c>
      <c r="Q33">
        <v>0.15160999999999999</v>
      </c>
      <c r="R33">
        <v>0.14527000000000001</v>
      </c>
      <c r="S33">
        <v>-0.14896000000000001</v>
      </c>
      <c r="T33">
        <v>0.34876000000000001</v>
      </c>
      <c r="U33">
        <v>-1.376E-2</v>
      </c>
      <c r="V33">
        <v>-0.10442</v>
      </c>
      <c r="W33">
        <v>0.19516</v>
      </c>
      <c r="X33">
        <v>0.10957</v>
      </c>
      <c r="Y33">
        <v>0.10498</v>
      </c>
      <c r="Z33">
        <v>-7.9799999999999992E-3</v>
      </c>
      <c r="AA33">
        <v>0.39152999999999999</v>
      </c>
      <c r="AB33">
        <v>0.1162</v>
      </c>
      <c r="AC33">
        <v>0.16188</v>
      </c>
      <c r="AD33">
        <v>-0.14001</v>
      </c>
      <c r="AE33">
        <v>-0.29879</v>
      </c>
      <c r="AF33">
        <v>0.16148000000000001</v>
      </c>
      <c r="AG33">
        <v>1</v>
      </c>
      <c r="AH33">
        <v>-4.0710000000000003E-2</v>
      </c>
      <c r="AI33">
        <v>-0.27398</v>
      </c>
      <c r="AJ33">
        <v>-0.31946000000000002</v>
      </c>
      <c r="AK33">
        <v>-0.14149999999999999</v>
      </c>
    </row>
    <row r="34" spans="1:37" x14ac:dyDescent="0.35">
      <c r="A34" t="s">
        <v>32</v>
      </c>
      <c r="B34">
        <v>-0.13772999999999999</v>
      </c>
      <c r="C34">
        <v>3.9280000000000002E-2</v>
      </c>
      <c r="D34">
        <v>4.0770000000000001E-2</v>
      </c>
      <c r="E34">
        <v>0.11413</v>
      </c>
      <c r="F34">
        <v>3.8620000000000002E-2</v>
      </c>
      <c r="G34">
        <v>9.5250000000000001E-2</v>
      </c>
      <c r="H34">
        <v>3.9660000000000001E-2</v>
      </c>
      <c r="I34">
        <v>0.11502999999999999</v>
      </c>
      <c r="J34">
        <v>0.17730000000000001</v>
      </c>
      <c r="K34">
        <v>-0.23119000000000001</v>
      </c>
      <c r="L34">
        <v>0.28134999999999999</v>
      </c>
      <c r="M34">
        <v>-0.23571</v>
      </c>
      <c r="N34">
        <v>0.17982999999999999</v>
      </c>
      <c r="O34">
        <v>9.2719999999999997E-2</v>
      </c>
      <c r="Q34">
        <v>3.2509999999999997E-2</v>
      </c>
      <c r="R34">
        <v>-0.26596999999999998</v>
      </c>
      <c r="S34">
        <v>-2.249E-2</v>
      </c>
      <c r="T34">
        <v>-4.8750000000000002E-2</v>
      </c>
      <c r="U34">
        <v>-8.5989999999999997E-2</v>
      </c>
      <c r="V34">
        <v>-5.0430000000000003E-2</v>
      </c>
      <c r="W34">
        <v>-8.4029999999999994E-2</v>
      </c>
      <c r="X34">
        <v>0.20316999999999999</v>
      </c>
      <c r="Y34">
        <v>0.20177</v>
      </c>
      <c r="Z34">
        <v>0.20657</v>
      </c>
      <c r="AA34">
        <v>-0.20594999999999999</v>
      </c>
      <c r="AB34">
        <v>0.1782</v>
      </c>
      <c r="AC34">
        <v>-0.19223000000000001</v>
      </c>
      <c r="AD34">
        <v>-5.74E-2</v>
      </c>
      <c r="AE34">
        <v>-0.11031000000000001</v>
      </c>
      <c r="AF34">
        <v>0.47827999999999998</v>
      </c>
      <c r="AG34">
        <v>-4.0710000000000003E-2</v>
      </c>
      <c r="AH34">
        <v>1</v>
      </c>
      <c r="AI34">
        <v>-0.24104</v>
      </c>
      <c r="AJ34">
        <v>-0.1333</v>
      </c>
      <c r="AK34">
        <v>-6.275E-2</v>
      </c>
    </row>
    <row r="35" spans="1:37" x14ac:dyDescent="0.35">
      <c r="A35" t="s">
        <v>33</v>
      </c>
      <c r="B35">
        <v>5.9389999999999998E-2</v>
      </c>
      <c r="C35">
        <v>-3.1040000000000002E-2</v>
      </c>
      <c r="D35">
        <v>-7.4560000000000001E-2</v>
      </c>
      <c r="E35">
        <v>-0.16688</v>
      </c>
      <c r="F35">
        <v>0.10875</v>
      </c>
      <c r="G35">
        <v>-0.37957000000000002</v>
      </c>
      <c r="H35">
        <v>-0.16736000000000001</v>
      </c>
      <c r="I35">
        <v>0.34744000000000003</v>
      </c>
      <c r="J35">
        <v>0.38983000000000001</v>
      </c>
      <c r="K35">
        <v>0.24912000000000001</v>
      </c>
      <c r="L35">
        <v>-7.0220000000000005E-2</v>
      </c>
      <c r="M35">
        <v>9.6799999999999997E-2</v>
      </c>
      <c r="N35">
        <v>2.0549999999999999E-2</v>
      </c>
      <c r="O35">
        <v>-0.33900000000000002</v>
      </c>
      <c r="Q35">
        <v>2.094E-2</v>
      </c>
      <c r="R35">
        <v>-0.21076</v>
      </c>
      <c r="S35">
        <v>5.5759999999999997E-2</v>
      </c>
      <c r="T35">
        <v>-0.19434999999999999</v>
      </c>
      <c r="U35">
        <v>4.4769999999999997E-2</v>
      </c>
      <c r="V35">
        <v>0.28348000000000001</v>
      </c>
      <c r="W35">
        <v>2.8219999999999999E-2</v>
      </c>
      <c r="X35">
        <v>0.10925</v>
      </c>
      <c r="Y35">
        <v>-4.4429999999999997E-2</v>
      </c>
      <c r="Z35">
        <v>-0.21209</v>
      </c>
      <c r="AA35">
        <v>-4.8840000000000001E-2</v>
      </c>
      <c r="AB35">
        <v>-0.29139999999999999</v>
      </c>
      <c r="AC35">
        <v>7.2620000000000004E-2</v>
      </c>
      <c r="AD35">
        <v>0.25370999999999999</v>
      </c>
      <c r="AE35">
        <v>0.15755</v>
      </c>
      <c r="AF35">
        <v>-0.60255999999999998</v>
      </c>
      <c r="AG35">
        <v>-0.27398</v>
      </c>
      <c r="AH35">
        <v>-0.24104</v>
      </c>
      <c r="AI35">
        <v>1</v>
      </c>
      <c r="AJ35">
        <v>0.35315999999999997</v>
      </c>
      <c r="AK35">
        <v>0.1004</v>
      </c>
    </row>
    <row r="36" spans="1:37" x14ac:dyDescent="0.35">
      <c r="A36" t="s">
        <v>34</v>
      </c>
      <c r="B36">
        <v>0.10391</v>
      </c>
      <c r="C36">
        <v>0.14984</v>
      </c>
      <c r="D36">
        <v>0.28553000000000001</v>
      </c>
      <c r="E36">
        <v>-7.5599999999999999E-3</v>
      </c>
      <c r="F36">
        <v>2.2679999999999999E-2</v>
      </c>
      <c r="G36">
        <v>-1.3050000000000001E-2</v>
      </c>
      <c r="H36">
        <v>-0.38651999999999997</v>
      </c>
      <c r="I36">
        <v>0.26824999999999999</v>
      </c>
      <c r="J36">
        <v>0.32688</v>
      </c>
      <c r="K36">
        <v>3.4540000000000001E-2</v>
      </c>
      <c r="L36">
        <v>-0.14174999999999999</v>
      </c>
      <c r="M36">
        <v>-0.17807000000000001</v>
      </c>
      <c r="N36">
        <v>7.8469999999999998E-2</v>
      </c>
      <c r="O36">
        <v>-0.13758999999999999</v>
      </c>
      <c r="Q36">
        <v>-0.13403999999999999</v>
      </c>
      <c r="R36">
        <v>0.10680000000000001</v>
      </c>
      <c r="S36">
        <v>-3.8330000000000003E-2</v>
      </c>
      <c r="T36">
        <v>-5.8869999999999999E-2</v>
      </c>
      <c r="U36">
        <v>-5.611E-2</v>
      </c>
      <c r="V36">
        <v>-1.438E-2</v>
      </c>
      <c r="W36">
        <v>-8.0500000000000002E-2</v>
      </c>
      <c r="X36">
        <v>-0.15845000000000001</v>
      </c>
      <c r="Y36">
        <v>-0.49758000000000002</v>
      </c>
      <c r="Z36">
        <v>-1.4069999999999999E-2</v>
      </c>
      <c r="AA36">
        <v>-0.192</v>
      </c>
      <c r="AB36">
        <v>-0.50114999999999998</v>
      </c>
      <c r="AC36">
        <v>1.9000000000000001E-4</v>
      </c>
      <c r="AD36">
        <v>0.50976999999999995</v>
      </c>
      <c r="AE36">
        <v>0.27805999999999997</v>
      </c>
      <c r="AF36">
        <v>-0.37720999999999999</v>
      </c>
      <c r="AG36">
        <v>-0.31946000000000002</v>
      </c>
      <c r="AH36">
        <v>-0.1333</v>
      </c>
      <c r="AI36">
        <v>0.35315999999999997</v>
      </c>
      <c r="AJ36">
        <v>1</v>
      </c>
      <c r="AK36">
        <v>4.3339999999999997E-2</v>
      </c>
    </row>
    <row r="37" spans="1:37" x14ac:dyDescent="0.35">
      <c r="A37" t="s">
        <v>35</v>
      </c>
      <c r="B37">
        <v>-3.6049999999999999E-2</v>
      </c>
      <c r="C37">
        <v>-6.8349999999999994E-2</v>
      </c>
      <c r="D37">
        <v>0.28572999999999998</v>
      </c>
      <c r="E37">
        <v>-0.13164000000000001</v>
      </c>
      <c r="F37">
        <v>0.28247</v>
      </c>
      <c r="G37">
        <v>5.1670000000000001E-2</v>
      </c>
      <c r="H37">
        <v>-0.10697</v>
      </c>
      <c r="I37">
        <v>-0.16375999999999999</v>
      </c>
      <c r="J37">
        <v>-2.47E-2</v>
      </c>
      <c r="K37">
        <v>0.22233</v>
      </c>
      <c r="L37">
        <v>-6.2839999999999993E-2</v>
      </c>
      <c r="M37">
        <v>-0.19317000000000001</v>
      </c>
      <c r="N37">
        <v>0.20308000000000001</v>
      </c>
      <c r="O37">
        <v>-5.5829999999999998E-2</v>
      </c>
      <c r="Q37">
        <v>0.15572</v>
      </c>
      <c r="R37">
        <v>-0.17396</v>
      </c>
      <c r="S37">
        <v>0.27285999999999999</v>
      </c>
      <c r="T37">
        <v>0.12035999999999999</v>
      </c>
      <c r="U37">
        <v>0.22373999999999999</v>
      </c>
      <c r="V37">
        <v>8.7980000000000003E-2</v>
      </c>
      <c r="W37">
        <v>-6.5629999999999994E-2</v>
      </c>
      <c r="X37">
        <v>0.15720000000000001</v>
      </c>
      <c r="Y37">
        <v>-0.28045999999999999</v>
      </c>
      <c r="Z37">
        <v>1.31E-3</v>
      </c>
      <c r="AA37">
        <v>4.0899999999999999E-2</v>
      </c>
      <c r="AB37">
        <v>-0.30602000000000001</v>
      </c>
      <c r="AC37">
        <v>-0.16569999999999999</v>
      </c>
      <c r="AD37">
        <v>-0.12107999999999999</v>
      </c>
      <c r="AE37">
        <v>0.14698</v>
      </c>
      <c r="AF37">
        <v>-0.14069000000000001</v>
      </c>
      <c r="AG37">
        <v>-0.14149999999999999</v>
      </c>
      <c r="AH37">
        <v>-6.275E-2</v>
      </c>
      <c r="AI37">
        <v>0.1004</v>
      </c>
      <c r="AJ37">
        <v>4.3339999999999997E-2</v>
      </c>
      <c r="AK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221"/>
  <sheetViews>
    <sheetView workbookViewId="0">
      <selection activeCell="D10" sqref="D10"/>
    </sheetView>
  </sheetViews>
  <sheetFormatPr defaultRowHeight="14.5" x14ac:dyDescent="0.35"/>
  <sheetData>
    <row r="1" spans="1:221" x14ac:dyDescent="0.3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106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144</v>
      </c>
      <c r="DD1" t="s">
        <v>145</v>
      </c>
      <c r="DE1" t="s">
        <v>146</v>
      </c>
      <c r="DF1" t="s">
        <v>147</v>
      </c>
      <c r="DG1" t="s">
        <v>148</v>
      </c>
      <c r="DH1" t="s">
        <v>149</v>
      </c>
      <c r="DI1" t="s">
        <v>150</v>
      </c>
      <c r="DJ1" t="s">
        <v>151</v>
      </c>
      <c r="DK1" t="s">
        <v>152</v>
      </c>
      <c r="DL1" t="s">
        <v>153</v>
      </c>
      <c r="DM1" t="s">
        <v>154</v>
      </c>
      <c r="DN1" t="s">
        <v>155</v>
      </c>
      <c r="DO1" t="s">
        <v>156</v>
      </c>
      <c r="DP1" t="s">
        <v>157</v>
      </c>
      <c r="DQ1" t="s">
        <v>158</v>
      </c>
      <c r="DR1" t="s">
        <v>159</v>
      </c>
      <c r="DS1" t="s">
        <v>160</v>
      </c>
      <c r="DT1" t="s">
        <v>161</v>
      </c>
      <c r="DU1" t="s">
        <v>162</v>
      </c>
      <c r="DV1" t="s">
        <v>163</v>
      </c>
      <c r="DW1" t="s">
        <v>164</v>
      </c>
      <c r="DX1" t="s">
        <v>165</v>
      </c>
      <c r="DY1" t="s">
        <v>166</v>
      </c>
      <c r="DZ1" t="s">
        <v>167</v>
      </c>
      <c r="EA1" t="s">
        <v>168</v>
      </c>
      <c r="EB1" t="s">
        <v>169</v>
      </c>
      <c r="EC1" t="s">
        <v>170</v>
      </c>
      <c r="ED1" t="s">
        <v>171</v>
      </c>
      <c r="EE1" t="s">
        <v>172</v>
      </c>
      <c r="EF1" t="s">
        <v>173</v>
      </c>
      <c r="EG1" t="s">
        <v>174</v>
      </c>
      <c r="EH1" t="s">
        <v>175</v>
      </c>
      <c r="EI1" t="s">
        <v>176</v>
      </c>
      <c r="EJ1" t="s">
        <v>177</v>
      </c>
      <c r="EK1" t="s">
        <v>178</v>
      </c>
      <c r="EL1" t="s">
        <v>179</v>
      </c>
      <c r="EM1" t="s">
        <v>180</v>
      </c>
      <c r="EN1" t="s">
        <v>181</v>
      </c>
      <c r="EO1" t="s">
        <v>182</v>
      </c>
      <c r="EP1" t="s">
        <v>183</v>
      </c>
      <c r="EQ1" t="s">
        <v>184</v>
      </c>
      <c r="ER1" t="s">
        <v>185</v>
      </c>
      <c r="ES1" t="s">
        <v>186</v>
      </c>
      <c r="ET1" t="s">
        <v>187</v>
      </c>
      <c r="EU1" t="s">
        <v>188</v>
      </c>
      <c r="EV1" t="s">
        <v>189</v>
      </c>
      <c r="EW1" t="s">
        <v>190</v>
      </c>
      <c r="EX1" t="s">
        <v>191</v>
      </c>
      <c r="EY1" t="s">
        <v>192</v>
      </c>
      <c r="EZ1" t="s">
        <v>193</v>
      </c>
      <c r="FA1" t="s">
        <v>194</v>
      </c>
      <c r="FB1" t="s">
        <v>195</v>
      </c>
      <c r="FC1" t="s">
        <v>196</v>
      </c>
      <c r="FD1" t="s">
        <v>197</v>
      </c>
      <c r="FE1" t="s">
        <v>198</v>
      </c>
      <c r="FF1" t="s">
        <v>199</v>
      </c>
      <c r="FG1" t="s">
        <v>200</v>
      </c>
      <c r="FH1" t="s">
        <v>201</v>
      </c>
      <c r="FI1" t="s">
        <v>202</v>
      </c>
      <c r="FJ1" t="s">
        <v>203</v>
      </c>
      <c r="FK1" t="s">
        <v>204</v>
      </c>
      <c r="FL1" t="s">
        <v>205</v>
      </c>
      <c r="FM1" t="s">
        <v>206</v>
      </c>
      <c r="FN1" t="s">
        <v>207</v>
      </c>
      <c r="FO1" t="s">
        <v>208</v>
      </c>
      <c r="FP1" t="s">
        <v>209</v>
      </c>
      <c r="FQ1" t="s">
        <v>210</v>
      </c>
      <c r="FR1" t="s">
        <v>211</v>
      </c>
      <c r="FS1" t="s">
        <v>212</v>
      </c>
      <c r="FT1" t="s">
        <v>213</v>
      </c>
      <c r="FU1" t="s">
        <v>214</v>
      </c>
      <c r="FV1" t="s">
        <v>215</v>
      </c>
      <c r="FW1" t="s">
        <v>216</v>
      </c>
      <c r="FX1" t="s">
        <v>217</v>
      </c>
      <c r="FY1" t="s">
        <v>218</v>
      </c>
      <c r="FZ1" t="s">
        <v>219</v>
      </c>
      <c r="GA1" t="s">
        <v>220</v>
      </c>
      <c r="GB1" t="s">
        <v>221</v>
      </c>
      <c r="GC1" t="s">
        <v>222</v>
      </c>
      <c r="GD1" t="s">
        <v>223</v>
      </c>
      <c r="GE1" t="s">
        <v>224</v>
      </c>
      <c r="GF1" t="s">
        <v>225</v>
      </c>
      <c r="GG1" t="s">
        <v>226</v>
      </c>
      <c r="GH1" t="s">
        <v>227</v>
      </c>
      <c r="GI1" t="s">
        <v>228</v>
      </c>
      <c r="GJ1" t="s">
        <v>229</v>
      </c>
      <c r="GK1" t="s">
        <v>230</v>
      </c>
      <c r="GL1" t="s">
        <v>231</v>
      </c>
      <c r="GM1" t="s">
        <v>232</v>
      </c>
      <c r="GN1" t="s">
        <v>233</v>
      </c>
      <c r="GO1" t="s">
        <v>234</v>
      </c>
      <c r="GP1" t="s">
        <v>235</v>
      </c>
      <c r="GQ1" t="s">
        <v>236</v>
      </c>
      <c r="GR1" t="s">
        <v>237</v>
      </c>
      <c r="GS1" t="s">
        <v>238</v>
      </c>
      <c r="GT1" t="s">
        <v>239</v>
      </c>
      <c r="GU1" t="s">
        <v>240</v>
      </c>
      <c r="GV1" t="s">
        <v>241</v>
      </c>
      <c r="GW1" t="s">
        <v>242</v>
      </c>
      <c r="GX1" t="s">
        <v>243</v>
      </c>
      <c r="GY1" t="s">
        <v>244</v>
      </c>
      <c r="GZ1" t="s">
        <v>245</v>
      </c>
      <c r="HA1" t="s">
        <v>246</v>
      </c>
      <c r="HB1" t="s">
        <v>247</v>
      </c>
      <c r="HC1" t="s">
        <v>248</v>
      </c>
      <c r="HD1" t="s">
        <v>249</v>
      </c>
      <c r="HE1" t="s">
        <v>250</v>
      </c>
      <c r="HF1" t="s">
        <v>251</v>
      </c>
      <c r="HG1" t="s">
        <v>252</v>
      </c>
      <c r="HH1" t="s">
        <v>253</v>
      </c>
      <c r="HI1" t="s">
        <v>254</v>
      </c>
      <c r="HJ1" t="s">
        <v>255</v>
      </c>
      <c r="HK1" t="s">
        <v>256</v>
      </c>
      <c r="HL1" t="s">
        <v>257</v>
      </c>
      <c r="HM1" t="s">
        <v>258</v>
      </c>
    </row>
    <row r="2" spans="1:221" x14ac:dyDescent="0.35">
      <c r="A2" t="s">
        <v>39</v>
      </c>
      <c r="B2">
        <v>1</v>
      </c>
      <c r="C2">
        <v>-9.1869999999999993E-2</v>
      </c>
      <c r="D2">
        <v>0.26308999999999999</v>
      </c>
      <c r="E2">
        <v>-0.17122999999999999</v>
      </c>
      <c r="F2">
        <v>-6.3630000000000006E-2</v>
      </c>
      <c r="G2">
        <v>-0.10706</v>
      </c>
      <c r="H2">
        <v>0.11885</v>
      </c>
      <c r="I2">
        <v>0.27778000000000003</v>
      </c>
      <c r="J2">
        <v>-0.20834</v>
      </c>
      <c r="K2">
        <v>4.6199999999999998E-2</v>
      </c>
      <c r="L2">
        <v>0.22231000000000001</v>
      </c>
      <c r="M2">
        <v>0.10109</v>
      </c>
      <c r="N2">
        <v>2.93E-2</v>
      </c>
      <c r="O2">
        <v>5.5930000000000001E-2</v>
      </c>
      <c r="P2">
        <v>-1.319E-2</v>
      </c>
      <c r="Q2">
        <v>0.28543000000000002</v>
      </c>
      <c r="R2">
        <v>-1.4760000000000001E-2</v>
      </c>
      <c r="S2">
        <v>-0.22825999999999999</v>
      </c>
      <c r="T2">
        <v>4.0989999999999999E-2</v>
      </c>
      <c r="U2">
        <v>-0.29833999999999999</v>
      </c>
      <c r="V2">
        <v>7.0849999999999996E-2</v>
      </c>
      <c r="W2">
        <v>-0.13231000000000001</v>
      </c>
      <c r="X2">
        <v>0.38419999999999999</v>
      </c>
      <c r="Y2">
        <v>0.12027</v>
      </c>
      <c r="Z2">
        <v>-0.24695</v>
      </c>
      <c r="AA2">
        <v>-7.5209999999999999E-2</v>
      </c>
      <c r="AB2">
        <v>1.9460000000000002E-2</v>
      </c>
      <c r="AC2">
        <v>-8.5650000000000004E-2</v>
      </c>
      <c r="AD2">
        <v>-9.3039999999999998E-2</v>
      </c>
      <c r="AE2">
        <v>-0.19666</v>
      </c>
      <c r="AF2">
        <v>-0.31254999999999999</v>
      </c>
      <c r="AG2">
        <v>0.22397</v>
      </c>
      <c r="AH2">
        <v>-0.14441000000000001</v>
      </c>
      <c r="AI2">
        <v>0.11983000000000001</v>
      </c>
      <c r="AJ2">
        <v>3.2559999999999999E-2</v>
      </c>
      <c r="AK2">
        <v>7.424E-2</v>
      </c>
      <c r="AL2">
        <v>7.0239999999999997E-2</v>
      </c>
      <c r="AM2">
        <v>0.29813000000000001</v>
      </c>
      <c r="AO2">
        <v>0.21268999999999999</v>
      </c>
      <c r="AP2">
        <v>-0.17313000000000001</v>
      </c>
      <c r="AQ2">
        <v>5.3010000000000002E-2</v>
      </c>
      <c r="AR2">
        <v>0.25913999999999998</v>
      </c>
      <c r="AS2">
        <v>-9.0050000000000005E-2</v>
      </c>
      <c r="AT2">
        <v>-6.7099999999999998E-3</v>
      </c>
      <c r="AU2">
        <v>-4.3130000000000002E-2</v>
      </c>
      <c r="AW2">
        <v>0.12902</v>
      </c>
      <c r="AX2">
        <v>0.27288000000000001</v>
      </c>
      <c r="AY2">
        <v>0.22017</v>
      </c>
      <c r="AZ2">
        <v>-0.24837999999999999</v>
      </c>
      <c r="BA2">
        <v>-7.7619999999999995E-2</v>
      </c>
      <c r="BB2">
        <v>-0.31822</v>
      </c>
      <c r="BC2">
        <v>-0.11776</v>
      </c>
      <c r="BD2">
        <v>8.2799999999999999E-2</v>
      </c>
      <c r="BE2">
        <v>-0.1212</v>
      </c>
      <c r="BF2">
        <v>0.18639</v>
      </c>
      <c r="BG2">
        <v>0.16449</v>
      </c>
      <c r="BH2">
        <v>-8.6389999999999995E-2</v>
      </c>
      <c r="BI2">
        <v>-9.0759999999999993E-2</v>
      </c>
      <c r="BK2">
        <v>-0.26111000000000001</v>
      </c>
      <c r="BL2">
        <v>0.22186</v>
      </c>
      <c r="BM2">
        <v>0.14546000000000001</v>
      </c>
      <c r="BN2">
        <v>-0.10592</v>
      </c>
      <c r="BO2">
        <v>-0.18729999999999999</v>
      </c>
      <c r="BP2">
        <v>0.11860999999999999</v>
      </c>
      <c r="BQ2">
        <v>0.11171</v>
      </c>
      <c r="BR2">
        <v>-2.69E-2</v>
      </c>
      <c r="BS2">
        <v>-1.0749999999999999E-2</v>
      </c>
      <c r="BT2">
        <v>-2.0809999999999999E-2</v>
      </c>
      <c r="BU2">
        <v>0.18570999999999999</v>
      </c>
      <c r="BV2">
        <v>-0.12601000000000001</v>
      </c>
      <c r="BW2">
        <v>6.8409999999999999E-2</v>
      </c>
      <c r="BX2">
        <v>-6.5549999999999997E-2</v>
      </c>
      <c r="BY2">
        <v>-0.10949</v>
      </c>
      <c r="BZ2">
        <v>-2.2950000000000002E-2</v>
      </c>
      <c r="CA2">
        <v>2.971E-2</v>
      </c>
      <c r="CB2">
        <v>-9.221E-2</v>
      </c>
      <c r="CC2">
        <v>9.6740000000000007E-2</v>
      </c>
      <c r="CD2">
        <v>0.2296</v>
      </c>
      <c r="CE2">
        <v>-7.4539999999999995E-2</v>
      </c>
      <c r="CF2">
        <v>3.124E-2</v>
      </c>
      <c r="CG2">
        <v>-1.9449999999999999E-2</v>
      </c>
      <c r="CH2">
        <v>-0.34953000000000001</v>
      </c>
      <c r="CI2">
        <v>-9.357E-2</v>
      </c>
      <c r="CJ2">
        <v>0.20738999999999999</v>
      </c>
      <c r="CK2">
        <v>0.34000999999999998</v>
      </c>
      <c r="CL2">
        <v>-1.0710000000000001E-2</v>
      </c>
      <c r="CM2">
        <v>0.26134000000000002</v>
      </c>
      <c r="CN2">
        <v>6.1490000000000003E-2</v>
      </c>
      <c r="CO2">
        <v>-2.196E-2</v>
      </c>
      <c r="CP2">
        <v>0.30943999999999999</v>
      </c>
      <c r="CQ2">
        <v>-0.29546</v>
      </c>
      <c r="CR2">
        <v>-3.2730000000000002E-2</v>
      </c>
      <c r="CS2">
        <v>-0.1371</v>
      </c>
      <c r="CT2">
        <v>-4.4150000000000002E-2</v>
      </c>
      <c r="CU2">
        <v>-6.3600000000000002E-3</v>
      </c>
      <c r="CV2">
        <v>-0.19233</v>
      </c>
      <c r="CW2">
        <v>-0.11533</v>
      </c>
      <c r="CX2">
        <v>4.104E-2</v>
      </c>
      <c r="CY2">
        <v>-0.21201</v>
      </c>
      <c r="CZ2">
        <v>0.1011</v>
      </c>
      <c r="DA2">
        <v>-0.18496000000000001</v>
      </c>
      <c r="DB2">
        <v>4.5379999999999997E-2</v>
      </c>
      <c r="DC2">
        <v>-0.27353</v>
      </c>
      <c r="DD2">
        <v>6.1129999999999997E-2</v>
      </c>
      <c r="DE2">
        <v>-0.49735000000000001</v>
      </c>
      <c r="DF2">
        <v>-0.34057999999999999</v>
      </c>
      <c r="DG2">
        <v>7.5649999999999995E-2</v>
      </c>
      <c r="DH2">
        <v>6.0650000000000003E-2</v>
      </c>
      <c r="DK2">
        <v>0.1231</v>
      </c>
      <c r="DL2">
        <v>0.19075</v>
      </c>
      <c r="DM2">
        <v>-9.6280000000000004E-2</v>
      </c>
      <c r="DN2">
        <v>-2.9190000000000001E-2</v>
      </c>
      <c r="DO2">
        <v>6.6409999999999997E-2</v>
      </c>
      <c r="DP2">
        <v>-5.0000000000000002E-5</v>
      </c>
      <c r="DQ2">
        <v>-0.12457</v>
      </c>
      <c r="DR2">
        <v>5.3379999999999997E-2</v>
      </c>
      <c r="DT2">
        <v>-8.8199999999999997E-3</v>
      </c>
      <c r="DU2">
        <v>-2.6509999999999999E-2</v>
      </c>
      <c r="DV2">
        <v>-0.20824999999999999</v>
      </c>
      <c r="DW2">
        <v>4.6010000000000002E-2</v>
      </c>
      <c r="DX2">
        <v>0.16730999999999999</v>
      </c>
      <c r="DY2">
        <v>0.17258999999999999</v>
      </c>
      <c r="DZ2">
        <v>-3.771E-2</v>
      </c>
      <c r="EA2">
        <v>-0.18076</v>
      </c>
      <c r="EB2">
        <v>-0.28133000000000002</v>
      </c>
      <c r="EC2">
        <v>-0.31286000000000003</v>
      </c>
      <c r="ED2">
        <v>-9.2170000000000002E-2</v>
      </c>
      <c r="EE2">
        <v>-0.24973000000000001</v>
      </c>
      <c r="EF2">
        <v>-0.22294</v>
      </c>
      <c r="EG2">
        <v>-5.7820000000000003E-2</v>
      </c>
      <c r="EH2">
        <v>-0.13345000000000001</v>
      </c>
      <c r="EI2">
        <v>-9.1700000000000004E-2</v>
      </c>
      <c r="EJ2">
        <v>-0.12354999999999999</v>
      </c>
      <c r="EK2">
        <v>0.14702000000000001</v>
      </c>
      <c r="EL2">
        <v>-0.47563</v>
      </c>
      <c r="EM2">
        <v>-0.45051999999999998</v>
      </c>
      <c r="EN2">
        <v>7.8420000000000004E-2</v>
      </c>
      <c r="EO2">
        <v>0.34377000000000002</v>
      </c>
      <c r="EP2">
        <v>-0.25541000000000003</v>
      </c>
      <c r="EQ2">
        <v>-0.37622</v>
      </c>
      <c r="ER2">
        <v>-5.3900000000000003E-2</v>
      </c>
      <c r="ES2">
        <v>0.15356</v>
      </c>
      <c r="ET2">
        <v>-2.461E-2</v>
      </c>
      <c r="EU2">
        <v>3.3989999999999999E-2</v>
      </c>
      <c r="EV2">
        <v>0.24562</v>
      </c>
      <c r="EW2">
        <v>-9.6839999999999996E-2</v>
      </c>
      <c r="EX2">
        <v>9.7000000000000003E-2</v>
      </c>
      <c r="EY2">
        <v>-4.9700000000000001E-2</v>
      </c>
      <c r="EZ2">
        <v>-0.12476</v>
      </c>
      <c r="FA2">
        <v>0.21029</v>
      </c>
      <c r="FB2">
        <v>0.28656999999999999</v>
      </c>
      <c r="FC2">
        <v>-3.8E-3</v>
      </c>
      <c r="FD2">
        <v>-4.9939999999999998E-2</v>
      </c>
      <c r="FE2">
        <v>-7.0940000000000003E-2</v>
      </c>
      <c r="FF2">
        <v>-0.15292</v>
      </c>
      <c r="FG2">
        <v>0.25086000000000003</v>
      </c>
      <c r="FH2">
        <v>0.10854999999999999</v>
      </c>
      <c r="FI2">
        <v>3.771E-2</v>
      </c>
      <c r="FJ2">
        <v>3.2030000000000003E-2</v>
      </c>
      <c r="FK2">
        <v>-0.49093999999999999</v>
      </c>
      <c r="FL2">
        <v>-0.21573000000000001</v>
      </c>
      <c r="FM2">
        <v>3.2759999999999997E-2</v>
      </c>
      <c r="FN2">
        <v>5.5730000000000002E-2</v>
      </c>
      <c r="FO2">
        <v>-6.9440000000000002E-2</v>
      </c>
      <c r="FP2">
        <v>4.2659999999999997E-2</v>
      </c>
      <c r="FQ2">
        <v>-5.3120000000000001E-2</v>
      </c>
      <c r="FR2">
        <v>-9.4900000000000002E-3</v>
      </c>
      <c r="FS2">
        <v>5.3060000000000003E-2</v>
      </c>
      <c r="FT2">
        <v>0.10147</v>
      </c>
      <c r="FU2">
        <v>0.23427999999999999</v>
      </c>
      <c r="FV2">
        <v>-0.14981</v>
      </c>
      <c r="FW2">
        <v>7.1379999999999999E-2</v>
      </c>
      <c r="FX2">
        <v>0.15217</v>
      </c>
      <c r="FY2">
        <v>0.22004000000000001</v>
      </c>
      <c r="FZ2">
        <v>9.8210000000000006E-2</v>
      </c>
      <c r="GA2">
        <v>0.17322000000000001</v>
      </c>
      <c r="GB2">
        <v>-1.9570000000000001E-2</v>
      </c>
      <c r="GC2">
        <v>0.19262000000000001</v>
      </c>
      <c r="GD2">
        <v>0.26007999999999998</v>
      </c>
      <c r="GE2">
        <v>-0.10789</v>
      </c>
      <c r="GF2">
        <v>0.13577</v>
      </c>
      <c r="GG2">
        <v>0.56172999999999995</v>
      </c>
      <c r="GH2">
        <v>-0.25718999999999997</v>
      </c>
      <c r="GI2">
        <v>-0.25030000000000002</v>
      </c>
      <c r="GJ2">
        <v>-0.18461</v>
      </c>
      <c r="GK2">
        <v>-0.2487</v>
      </c>
      <c r="GL2">
        <v>3.3400000000000001E-3</v>
      </c>
      <c r="GM2">
        <v>-0.27390999999999999</v>
      </c>
      <c r="GN2">
        <v>-2.6790000000000001E-2</v>
      </c>
      <c r="GO2">
        <v>0.11031000000000001</v>
      </c>
      <c r="GP2">
        <v>0.20824999999999999</v>
      </c>
      <c r="GQ2">
        <v>1.585E-2</v>
      </c>
      <c r="GR2">
        <v>0.16786999999999999</v>
      </c>
      <c r="GS2">
        <v>5.2679999999999998E-2</v>
      </c>
      <c r="GT2">
        <v>-2.453E-2</v>
      </c>
      <c r="GU2">
        <v>-7.9549999999999996E-2</v>
      </c>
      <c r="GV2">
        <v>-2.3810000000000001E-2</v>
      </c>
      <c r="GW2">
        <v>-8.2309999999999994E-2</v>
      </c>
      <c r="GX2">
        <v>-0.31591000000000002</v>
      </c>
      <c r="GY2">
        <v>-0.20032</v>
      </c>
      <c r="GZ2">
        <v>-1.73E-3</v>
      </c>
      <c r="HA2">
        <v>8.8469999999999993E-2</v>
      </c>
      <c r="HB2">
        <v>-2.1229999999999999E-2</v>
      </c>
      <c r="HC2">
        <v>0.33645999999999998</v>
      </c>
      <c r="HD2">
        <v>-0.22492999999999999</v>
      </c>
      <c r="HE2">
        <v>-0.26502999999999999</v>
      </c>
      <c r="HF2">
        <v>-0.21584</v>
      </c>
      <c r="HG2">
        <v>-4.7559999999999998E-2</v>
      </c>
      <c r="HK2">
        <v>0.51876999999999995</v>
      </c>
      <c r="HL2">
        <v>-0.25183</v>
      </c>
      <c r="HM2">
        <v>-1.8579999999999999E-2</v>
      </c>
    </row>
    <row r="3" spans="1:221" x14ac:dyDescent="0.35">
      <c r="A3" t="s">
        <v>40</v>
      </c>
      <c r="B3">
        <v>-9.1869999999999993E-2</v>
      </c>
      <c r="C3">
        <v>1</v>
      </c>
      <c r="D3">
        <v>-0.18790999999999999</v>
      </c>
      <c r="E3">
        <v>0.14318</v>
      </c>
      <c r="F3">
        <v>0.2296</v>
      </c>
      <c r="G3">
        <v>0.33068999999999998</v>
      </c>
      <c r="H3">
        <v>0.20912</v>
      </c>
      <c r="I3">
        <v>-2.2610000000000002E-2</v>
      </c>
      <c r="J3">
        <v>9.3759999999999996E-2</v>
      </c>
      <c r="K3">
        <v>-5.9709999999999999E-2</v>
      </c>
      <c r="L3">
        <v>0.22211</v>
      </c>
      <c r="M3">
        <v>0.12494</v>
      </c>
      <c r="N3">
        <v>-0.20447000000000001</v>
      </c>
      <c r="O3">
        <v>0.15809000000000001</v>
      </c>
      <c r="P3">
        <v>8.1300000000000001E-3</v>
      </c>
      <c r="Q3">
        <v>2.946E-2</v>
      </c>
      <c r="R3">
        <v>-0.47597</v>
      </c>
      <c r="S3">
        <v>5.9790000000000003E-2</v>
      </c>
      <c r="T3">
        <v>0.2064</v>
      </c>
      <c r="U3">
        <v>0.27789999999999998</v>
      </c>
      <c r="V3">
        <v>-2.5590000000000002E-2</v>
      </c>
      <c r="W3">
        <v>7.5899999999999995E-2</v>
      </c>
      <c r="X3">
        <v>0.16983999999999999</v>
      </c>
      <c r="Y3">
        <v>-0.30897000000000002</v>
      </c>
      <c r="Z3">
        <v>0.19520999999999999</v>
      </c>
      <c r="AA3">
        <v>0.34503</v>
      </c>
      <c r="AB3">
        <v>0.1125</v>
      </c>
      <c r="AC3">
        <v>-0.21753</v>
      </c>
      <c r="AD3">
        <v>2.647E-2</v>
      </c>
      <c r="AE3">
        <v>-8.616E-2</v>
      </c>
      <c r="AF3">
        <v>-0.14335999999999999</v>
      </c>
      <c r="AG3">
        <v>0.43356</v>
      </c>
      <c r="AH3">
        <v>-0.13714999999999999</v>
      </c>
      <c r="AI3">
        <v>-0.18579999999999999</v>
      </c>
      <c r="AJ3">
        <v>7.7840000000000006E-2</v>
      </c>
      <c r="AK3">
        <v>-1.89E-3</v>
      </c>
      <c r="AL3">
        <v>0.32128000000000001</v>
      </c>
      <c r="AM3">
        <v>-0.19253999999999999</v>
      </c>
      <c r="AO3">
        <v>-3.1800000000000001E-3</v>
      </c>
      <c r="AP3">
        <v>-0.15495</v>
      </c>
      <c r="AQ3">
        <v>-0.41094000000000003</v>
      </c>
      <c r="AR3">
        <v>3.2239999999999998E-2</v>
      </c>
      <c r="AS3">
        <v>4.5249999999999999E-2</v>
      </c>
      <c r="AT3">
        <v>-1.8579999999999999E-2</v>
      </c>
      <c r="AU3">
        <v>9.0100000000000006E-3</v>
      </c>
      <c r="AW3">
        <v>-0.11853</v>
      </c>
      <c r="AX3">
        <v>-9.078E-2</v>
      </c>
      <c r="AY3">
        <v>-0.11305</v>
      </c>
      <c r="AZ3">
        <v>0.11910999999999999</v>
      </c>
      <c r="BA3">
        <v>0.16955999999999999</v>
      </c>
      <c r="BB3">
        <v>0.26606999999999997</v>
      </c>
      <c r="BC3">
        <v>0.29947000000000001</v>
      </c>
      <c r="BD3">
        <v>0.22649</v>
      </c>
      <c r="BE3">
        <v>-0.27829999999999999</v>
      </c>
      <c r="BF3">
        <v>-7.2029999999999997E-2</v>
      </c>
      <c r="BG3">
        <v>0.27294000000000002</v>
      </c>
      <c r="BH3">
        <v>0.12731000000000001</v>
      </c>
      <c r="BI3">
        <v>-0.28527999999999998</v>
      </c>
      <c r="BK3">
        <v>0.17379</v>
      </c>
      <c r="BL3">
        <v>0.10831</v>
      </c>
      <c r="BM3">
        <v>-2.453E-2</v>
      </c>
      <c r="BN3">
        <v>-1.491E-2</v>
      </c>
      <c r="BO3">
        <v>-3.2579999999999998E-2</v>
      </c>
      <c r="BP3">
        <v>7.9579999999999998E-2</v>
      </c>
      <c r="BQ3">
        <v>6.5930000000000002E-2</v>
      </c>
      <c r="BR3">
        <v>-0.10968</v>
      </c>
      <c r="BS3">
        <v>0.10417</v>
      </c>
      <c r="BT3">
        <v>2.4969999999999999E-2</v>
      </c>
      <c r="BU3">
        <v>-0.17616000000000001</v>
      </c>
      <c r="BV3">
        <v>0.16125999999999999</v>
      </c>
      <c r="BW3">
        <v>5.9060000000000001E-2</v>
      </c>
      <c r="BX3">
        <v>9.8200000000000006E-3</v>
      </c>
      <c r="BY3">
        <v>2.3449999999999999E-2</v>
      </c>
      <c r="BZ3">
        <v>-0.41544999999999999</v>
      </c>
      <c r="CA3">
        <v>-7.2340000000000002E-2</v>
      </c>
      <c r="CB3">
        <v>0.40905000000000002</v>
      </c>
      <c r="CC3">
        <v>0.10401000000000001</v>
      </c>
      <c r="CD3">
        <v>-0.17232</v>
      </c>
      <c r="CE3">
        <v>8.9719999999999994E-2</v>
      </c>
      <c r="CF3">
        <v>-0.12620999999999999</v>
      </c>
      <c r="CG3">
        <v>-0.29115999999999997</v>
      </c>
      <c r="CH3">
        <v>-3.1980000000000001E-2</v>
      </c>
      <c r="CI3">
        <v>0.21467</v>
      </c>
      <c r="CJ3">
        <v>-0.16303000000000001</v>
      </c>
      <c r="CK3">
        <v>-0.16950000000000001</v>
      </c>
      <c r="CL3">
        <v>-9.5009999999999997E-2</v>
      </c>
      <c r="CM3">
        <v>-6.8479999999999999E-2</v>
      </c>
      <c r="CN3">
        <v>-0.14885000000000001</v>
      </c>
      <c r="CO3">
        <v>0.22836999999999999</v>
      </c>
      <c r="CP3">
        <v>-0.30304999999999999</v>
      </c>
      <c r="CQ3">
        <v>-0.10407</v>
      </c>
      <c r="CR3">
        <v>-0.14513999999999999</v>
      </c>
      <c r="CS3">
        <v>-0.41071000000000002</v>
      </c>
      <c r="CT3">
        <v>-0.10120999999999999</v>
      </c>
      <c r="CU3">
        <v>0.29167999999999999</v>
      </c>
      <c r="CV3">
        <v>0.12489</v>
      </c>
      <c r="CW3">
        <v>-7.2399999999999999E-3</v>
      </c>
      <c r="CX3">
        <v>-0.13675999999999999</v>
      </c>
      <c r="CY3">
        <v>2.6780000000000002E-2</v>
      </c>
      <c r="CZ3">
        <v>-0.38146000000000002</v>
      </c>
      <c r="DA3">
        <v>-0.18</v>
      </c>
      <c r="DB3">
        <v>2.5420000000000002E-2</v>
      </c>
      <c r="DC3">
        <v>0.44757999999999998</v>
      </c>
      <c r="DD3">
        <v>-0.57206999999999997</v>
      </c>
      <c r="DE3">
        <v>-0.1353</v>
      </c>
      <c r="DF3">
        <v>-6.3589999999999994E-2</v>
      </c>
      <c r="DG3">
        <v>-8.4150000000000003E-2</v>
      </c>
      <c r="DH3">
        <v>0.10997</v>
      </c>
      <c r="DK3">
        <v>-0.20318</v>
      </c>
      <c r="DL3">
        <v>-6.0100000000000001E-2</v>
      </c>
      <c r="DM3">
        <v>0.29055999999999998</v>
      </c>
      <c r="DN3">
        <v>-0.18867</v>
      </c>
      <c r="DO3">
        <v>-0.26951000000000003</v>
      </c>
      <c r="DP3">
        <v>-8.0570000000000003E-2</v>
      </c>
      <c r="DQ3">
        <v>-5.6090000000000001E-2</v>
      </c>
      <c r="DR3">
        <v>-0.22639000000000001</v>
      </c>
      <c r="DT3">
        <v>1.166E-2</v>
      </c>
      <c r="DU3">
        <v>1.9089999999999999E-2</v>
      </c>
      <c r="DV3">
        <v>0.15176999999999999</v>
      </c>
      <c r="DW3">
        <v>8.3659999999999998E-2</v>
      </c>
      <c r="DX3">
        <v>2.5729999999999999E-2</v>
      </c>
      <c r="DY3">
        <v>-7.5719999999999996E-2</v>
      </c>
      <c r="DZ3">
        <v>0.25312000000000001</v>
      </c>
      <c r="EA3">
        <v>-0.12841</v>
      </c>
      <c r="EB3">
        <v>0.25519999999999998</v>
      </c>
      <c r="EC3">
        <v>3.7479999999999999E-2</v>
      </c>
      <c r="ED3">
        <v>-0.19083</v>
      </c>
      <c r="EE3">
        <v>-0.16305</v>
      </c>
      <c r="EF3">
        <v>0.11728</v>
      </c>
      <c r="EG3">
        <v>5.611E-2</v>
      </c>
      <c r="EH3">
        <v>2.63E-3</v>
      </c>
      <c r="EI3">
        <v>0.16808999999999999</v>
      </c>
      <c r="EJ3">
        <v>-1.9820000000000001E-2</v>
      </c>
      <c r="EK3">
        <v>4.7550000000000002E-2</v>
      </c>
      <c r="EL3">
        <v>-9.8830000000000001E-2</v>
      </c>
      <c r="EM3">
        <v>-0.14359</v>
      </c>
      <c r="EN3">
        <v>2.4400000000000002E-2</v>
      </c>
      <c r="EO3">
        <v>0.17541000000000001</v>
      </c>
      <c r="EP3">
        <v>-0.16192999999999999</v>
      </c>
      <c r="EQ3">
        <v>-0.13927999999999999</v>
      </c>
      <c r="ER3">
        <v>0.24318000000000001</v>
      </c>
      <c r="ES3">
        <v>0.26913999999999999</v>
      </c>
      <c r="ET3">
        <v>0.35260999999999998</v>
      </c>
      <c r="EU3">
        <v>-0.31537999999999999</v>
      </c>
      <c r="EV3">
        <v>-0.36454999999999999</v>
      </c>
      <c r="EW3">
        <v>-7.6270000000000004E-2</v>
      </c>
      <c r="EX3">
        <v>-0.14055999999999999</v>
      </c>
      <c r="EY3">
        <v>0.27579999999999999</v>
      </c>
      <c r="EZ3">
        <v>0.1986</v>
      </c>
      <c r="FA3">
        <v>6.5839999999999996E-2</v>
      </c>
      <c r="FB3">
        <v>-0.25740000000000002</v>
      </c>
      <c r="FC3">
        <v>2.222E-2</v>
      </c>
      <c r="FD3">
        <v>-0.17835000000000001</v>
      </c>
      <c r="FE3">
        <v>-0.15162</v>
      </c>
      <c r="FF3">
        <v>-0.10983</v>
      </c>
      <c r="FG3">
        <v>0.32982</v>
      </c>
      <c r="FH3">
        <v>0.18301999999999999</v>
      </c>
      <c r="FI3">
        <v>7.1559999999999999E-2</v>
      </c>
      <c r="FJ3">
        <v>-0.15554000000000001</v>
      </c>
      <c r="FK3">
        <v>-5.2069999999999998E-2</v>
      </c>
      <c r="FL3">
        <v>0.31012000000000001</v>
      </c>
      <c r="FM3">
        <v>0.31735999999999998</v>
      </c>
      <c r="FN3">
        <v>3.3790000000000001E-2</v>
      </c>
      <c r="FO3">
        <v>0.15575</v>
      </c>
      <c r="FP3">
        <v>3.3930000000000002E-2</v>
      </c>
      <c r="FQ3">
        <v>-0.25762000000000002</v>
      </c>
      <c r="FR3">
        <v>-0.10478</v>
      </c>
      <c r="FS3">
        <v>-0.32769999999999999</v>
      </c>
      <c r="FT3">
        <v>-0.34350000000000003</v>
      </c>
      <c r="FU3">
        <v>-0.24767</v>
      </c>
      <c r="FV3">
        <v>0.23516000000000001</v>
      </c>
      <c r="FW3">
        <v>5.806E-2</v>
      </c>
      <c r="FX3">
        <v>0.15262999999999999</v>
      </c>
      <c r="FY3">
        <v>-9.3280000000000002E-2</v>
      </c>
      <c r="FZ3">
        <v>-5.62E-2</v>
      </c>
      <c r="GA3">
        <v>-0.26345000000000002</v>
      </c>
      <c r="GB3">
        <v>-3.2120000000000003E-2</v>
      </c>
      <c r="GC3">
        <v>0.12014</v>
      </c>
      <c r="GD3">
        <v>-0.19600000000000001</v>
      </c>
      <c r="GE3">
        <v>-0.37108000000000002</v>
      </c>
      <c r="GF3">
        <v>-6.053E-2</v>
      </c>
      <c r="GG3">
        <v>-0.28022000000000002</v>
      </c>
      <c r="GH3">
        <v>6.4329999999999998E-2</v>
      </c>
      <c r="GI3">
        <v>-0.33616000000000001</v>
      </c>
      <c r="GJ3">
        <v>0.18401000000000001</v>
      </c>
      <c r="GK3">
        <v>-7.732E-2</v>
      </c>
      <c r="GL3">
        <v>0.19836000000000001</v>
      </c>
      <c r="GM3">
        <v>-3.9789999999999999E-2</v>
      </c>
      <c r="GN3">
        <v>3.9239999999999997E-2</v>
      </c>
      <c r="GO3">
        <v>0.32103999999999999</v>
      </c>
      <c r="GP3">
        <v>-0.2445</v>
      </c>
      <c r="GQ3">
        <v>7.7929999999999999E-2</v>
      </c>
      <c r="GR3">
        <v>-0.29064000000000001</v>
      </c>
      <c r="GS3">
        <v>-5.595E-2</v>
      </c>
      <c r="GT3">
        <v>-0.20680999999999999</v>
      </c>
      <c r="GU3">
        <v>-0.10857</v>
      </c>
      <c r="GV3">
        <v>-6.404E-2</v>
      </c>
      <c r="GW3">
        <v>-0.17596000000000001</v>
      </c>
      <c r="GX3">
        <v>0.15778</v>
      </c>
      <c r="GY3">
        <v>3.4729999999999997E-2</v>
      </c>
      <c r="GZ3">
        <v>-6.3270000000000007E-2</v>
      </c>
      <c r="HA3">
        <v>0.29530000000000001</v>
      </c>
      <c r="HB3">
        <v>-0.18176999999999999</v>
      </c>
      <c r="HC3">
        <v>-2.5760000000000002E-2</v>
      </c>
      <c r="HD3">
        <v>0.27157999999999999</v>
      </c>
      <c r="HE3">
        <v>-6.0970000000000003E-2</v>
      </c>
      <c r="HF3">
        <v>0.13338</v>
      </c>
      <c r="HG3">
        <v>0.16721</v>
      </c>
      <c r="HK3">
        <v>-0.26577000000000001</v>
      </c>
      <c r="HL3">
        <v>0.2379</v>
      </c>
      <c r="HM3">
        <v>7.1720000000000006E-2</v>
      </c>
    </row>
    <row r="4" spans="1:221" x14ac:dyDescent="0.35">
      <c r="A4" t="s">
        <v>41</v>
      </c>
      <c r="B4">
        <v>0.26308999999999999</v>
      </c>
      <c r="C4">
        <v>-0.18790999999999999</v>
      </c>
      <c r="D4">
        <v>1</v>
      </c>
      <c r="E4">
        <v>-5.5419999999999997E-2</v>
      </c>
      <c r="F4">
        <v>-3.8600000000000001E-3</v>
      </c>
      <c r="G4">
        <v>5.3780000000000001E-2</v>
      </c>
      <c r="H4">
        <v>0.28992000000000001</v>
      </c>
      <c r="I4">
        <v>-3.524E-2</v>
      </c>
      <c r="J4">
        <v>-6.3699999999999998E-3</v>
      </c>
      <c r="K4">
        <v>0.25897999999999999</v>
      </c>
      <c r="L4">
        <v>-1.255E-2</v>
      </c>
      <c r="M4">
        <v>-5.4289999999999998E-2</v>
      </c>
      <c r="N4">
        <v>9.4799999999999995E-2</v>
      </c>
      <c r="O4">
        <v>0.20286000000000001</v>
      </c>
      <c r="P4">
        <v>-0.17377999999999999</v>
      </c>
      <c r="Q4">
        <v>0.16944000000000001</v>
      </c>
      <c r="R4">
        <v>0.33643000000000001</v>
      </c>
      <c r="S4">
        <v>9.0319999999999998E-2</v>
      </c>
      <c r="T4">
        <v>9.3119999999999994E-2</v>
      </c>
      <c r="U4">
        <v>-0.13105</v>
      </c>
      <c r="V4">
        <v>0.30291000000000001</v>
      </c>
      <c r="W4">
        <v>-4.6640000000000001E-2</v>
      </c>
      <c r="X4">
        <v>8.5470000000000004E-2</v>
      </c>
      <c r="Y4">
        <v>0.30276999999999998</v>
      </c>
      <c r="Z4">
        <v>-0.22108</v>
      </c>
      <c r="AA4">
        <v>-9.2310000000000003E-2</v>
      </c>
      <c r="AB4">
        <v>0.20072999999999999</v>
      </c>
      <c r="AC4">
        <v>0.30457000000000001</v>
      </c>
      <c r="AD4">
        <v>0.12959000000000001</v>
      </c>
      <c r="AE4">
        <v>-0.15784999999999999</v>
      </c>
      <c r="AF4">
        <v>1.2579999999999999E-2</v>
      </c>
      <c r="AG4">
        <v>-3.8730000000000001E-2</v>
      </c>
      <c r="AH4">
        <v>0.19488</v>
      </c>
      <c r="AI4">
        <v>7.1580000000000005E-2</v>
      </c>
      <c r="AJ4">
        <v>-1.2500000000000001E-2</v>
      </c>
      <c r="AK4">
        <v>-0.10358000000000001</v>
      </c>
      <c r="AL4">
        <v>-0.25990000000000002</v>
      </c>
      <c r="AM4">
        <v>8.5129999999999997E-2</v>
      </c>
      <c r="AO4">
        <v>2.6280000000000001E-2</v>
      </c>
      <c r="AP4">
        <v>-0.25647999999999999</v>
      </c>
      <c r="AQ4">
        <v>0.17061999999999999</v>
      </c>
      <c r="AR4">
        <v>4.2959999999999998E-2</v>
      </c>
      <c r="AS4">
        <v>-0.26895000000000002</v>
      </c>
      <c r="AT4">
        <v>0.37548999999999999</v>
      </c>
      <c r="AU4">
        <v>0.15193999999999999</v>
      </c>
      <c r="AW4">
        <v>0.42488999999999999</v>
      </c>
      <c r="AX4">
        <v>0.39372000000000001</v>
      </c>
      <c r="AY4">
        <v>0.13417999999999999</v>
      </c>
      <c r="AZ4">
        <v>0.14710000000000001</v>
      </c>
      <c r="BA4">
        <v>-0.27800000000000002</v>
      </c>
      <c r="BB4">
        <v>-0.12179</v>
      </c>
      <c r="BC4">
        <v>-0.29475000000000001</v>
      </c>
      <c r="BD4">
        <v>-3.1379999999999998E-2</v>
      </c>
      <c r="BE4">
        <v>0.1143</v>
      </c>
      <c r="BF4">
        <v>1.2840000000000001E-2</v>
      </c>
      <c r="BG4">
        <v>-0.17033000000000001</v>
      </c>
      <c r="BH4">
        <v>0.14272000000000001</v>
      </c>
      <c r="BI4">
        <v>-6.6000000000000003E-2</v>
      </c>
      <c r="BK4">
        <v>-0.28503000000000001</v>
      </c>
      <c r="BL4">
        <v>-0.19524</v>
      </c>
      <c r="BM4">
        <v>4.3999999999999997E-2</v>
      </c>
      <c r="BN4">
        <v>6.1519999999999998E-2</v>
      </c>
      <c r="BO4">
        <v>-9.9180000000000004E-2</v>
      </c>
      <c r="BP4">
        <v>9.8150000000000001E-2</v>
      </c>
      <c r="BQ4">
        <v>0.29569000000000001</v>
      </c>
      <c r="BR4">
        <v>-7.9699999999999997E-3</v>
      </c>
      <c r="BS4">
        <v>9.4909999999999994E-2</v>
      </c>
      <c r="BT4">
        <v>5.0200000000000002E-3</v>
      </c>
      <c r="BU4">
        <v>0.15254999999999999</v>
      </c>
      <c r="BV4">
        <v>-0.17227999999999999</v>
      </c>
      <c r="BW4">
        <v>-0.31286000000000003</v>
      </c>
      <c r="BX4">
        <v>3.9579999999999997E-2</v>
      </c>
      <c r="BY4">
        <v>-6.6049999999999998E-2</v>
      </c>
      <c r="BZ4">
        <v>9.3030000000000002E-2</v>
      </c>
      <c r="CA4">
        <v>-0.24625</v>
      </c>
      <c r="CB4">
        <v>5.7250000000000002E-2</v>
      </c>
      <c r="CC4">
        <v>0.17768999999999999</v>
      </c>
      <c r="CD4">
        <v>0.32619999999999999</v>
      </c>
      <c r="CE4">
        <v>-3.4160000000000003E-2</v>
      </c>
      <c r="CF4">
        <v>-9.2619999999999994E-2</v>
      </c>
      <c r="CG4">
        <v>-4.8219999999999999E-2</v>
      </c>
      <c r="CH4">
        <v>1.0370000000000001E-2</v>
      </c>
      <c r="CI4">
        <v>0.19275999999999999</v>
      </c>
      <c r="CJ4">
        <v>0.34225</v>
      </c>
      <c r="CK4">
        <v>0.24953</v>
      </c>
      <c r="CL4">
        <v>0.32261000000000001</v>
      </c>
      <c r="CM4">
        <v>0.26040999999999997</v>
      </c>
      <c r="CN4">
        <v>-8.6559999999999998E-2</v>
      </c>
      <c r="CO4">
        <v>-0.14221</v>
      </c>
      <c r="CP4">
        <v>-6.1460000000000001E-2</v>
      </c>
      <c r="CQ4">
        <v>0.11426</v>
      </c>
      <c r="CR4">
        <v>8.8429999999999995E-2</v>
      </c>
      <c r="CS4">
        <v>0.14605000000000001</v>
      </c>
      <c r="CT4">
        <v>-8.4709999999999994E-2</v>
      </c>
      <c r="CU4">
        <v>-0.1583</v>
      </c>
      <c r="CV4">
        <v>-2.1940000000000001E-2</v>
      </c>
      <c r="CW4">
        <v>0.18554000000000001</v>
      </c>
      <c r="CX4">
        <v>0.25248999999999999</v>
      </c>
      <c r="CY4">
        <v>-0.39692</v>
      </c>
      <c r="CZ4">
        <v>8.1960000000000005E-2</v>
      </c>
      <c r="DA4">
        <v>-0.14721999999999999</v>
      </c>
      <c r="DB4">
        <v>0.10951</v>
      </c>
      <c r="DC4">
        <v>-5.4989999999999997E-2</v>
      </c>
      <c r="DD4">
        <v>-8.2239999999999994E-2</v>
      </c>
      <c r="DE4">
        <v>8.1860000000000002E-2</v>
      </c>
      <c r="DF4">
        <v>0.10388</v>
      </c>
      <c r="DG4">
        <v>0.25467000000000001</v>
      </c>
      <c r="DH4">
        <v>8.6510000000000004E-2</v>
      </c>
      <c r="DK4">
        <v>5.8680000000000003E-2</v>
      </c>
      <c r="DL4">
        <v>-3.7830000000000003E-2</v>
      </c>
      <c r="DM4">
        <v>-3.9669999999999997E-2</v>
      </c>
      <c r="DN4">
        <v>-3.0329999999999999E-2</v>
      </c>
      <c r="DO4">
        <v>0.47976999999999997</v>
      </c>
      <c r="DP4">
        <v>-0.11909</v>
      </c>
      <c r="DQ4">
        <v>-0.22628999999999999</v>
      </c>
      <c r="DR4">
        <v>-9.214E-2</v>
      </c>
      <c r="DT4">
        <v>7.6490000000000002E-2</v>
      </c>
      <c r="DU4">
        <v>5.9810000000000002E-2</v>
      </c>
      <c r="DV4">
        <v>-0.30935000000000001</v>
      </c>
      <c r="DW4">
        <v>0.18890999999999999</v>
      </c>
      <c r="DX4">
        <v>0.2155</v>
      </c>
      <c r="DY4">
        <v>5.3600000000000002E-2</v>
      </c>
      <c r="DZ4">
        <v>-1.183E-2</v>
      </c>
      <c r="EA4">
        <v>-2.265E-2</v>
      </c>
      <c r="EB4">
        <v>-2.7570000000000001E-2</v>
      </c>
      <c r="EC4">
        <v>-0.31031999999999998</v>
      </c>
      <c r="ED4">
        <v>0.10674</v>
      </c>
      <c r="EE4">
        <v>-0.20089000000000001</v>
      </c>
      <c r="EF4">
        <v>-0.23036999999999999</v>
      </c>
      <c r="EG4">
        <v>3.0630000000000001E-2</v>
      </c>
      <c r="EH4">
        <v>-0.14964</v>
      </c>
      <c r="EI4">
        <v>9.2530000000000001E-2</v>
      </c>
      <c r="EJ4">
        <v>3.0169999999999999E-2</v>
      </c>
      <c r="EK4">
        <v>0.19272</v>
      </c>
      <c r="EL4">
        <v>-0.12540999999999999</v>
      </c>
      <c r="EM4">
        <v>-0.18967999999999999</v>
      </c>
      <c r="EN4">
        <v>-7.3359999999999995E-2</v>
      </c>
      <c r="EO4">
        <v>3.5560000000000001E-2</v>
      </c>
      <c r="EP4">
        <v>0.22516</v>
      </c>
      <c r="EQ4">
        <v>9.8500000000000004E-2</v>
      </c>
      <c r="ER4">
        <v>0.30447000000000002</v>
      </c>
      <c r="ES4">
        <v>0.25706000000000001</v>
      </c>
      <c r="ET4">
        <v>6.4680000000000001E-2</v>
      </c>
      <c r="EU4">
        <v>0.2268</v>
      </c>
      <c r="EV4">
        <v>0.38572000000000001</v>
      </c>
      <c r="EW4">
        <v>0.10181999999999999</v>
      </c>
      <c r="EX4">
        <v>0.11724999999999999</v>
      </c>
      <c r="EY4">
        <v>-4.8900000000000002E-3</v>
      </c>
      <c r="EZ4">
        <v>-1.6580000000000001E-2</v>
      </c>
      <c r="FA4">
        <v>0.31398999999999999</v>
      </c>
      <c r="FB4">
        <v>0.10031</v>
      </c>
      <c r="FC4">
        <v>0.12422999999999999</v>
      </c>
      <c r="FD4">
        <v>0.18285000000000001</v>
      </c>
      <c r="FE4">
        <v>-0.32765</v>
      </c>
      <c r="FF4">
        <v>0.31605</v>
      </c>
      <c r="FG4">
        <v>1.34E-2</v>
      </c>
      <c r="FH4">
        <v>-1.6670000000000001E-2</v>
      </c>
      <c r="FI4">
        <v>-5.5599999999999997E-2</v>
      </c>
      <c r="FJ4">
        <v>-2.359E-2</v>
      </c>
      <c r="FK4">
        <v>-0.15454999999999999</v>
      </c>
      <c r="FL4">
        <v>-0.43590000000000001</v>
      </c>
      <c r="FM4">
        <v>-6.6089999999999996E-2</v>
      </c>
      <c r="FN4">
        <v>2.9919999999999999E-2</v>
      </c>
      <c r="FO4">
        <v>0.24515000000000001</v>
      </c>
      <c r="FP4">
        <v>5.0540000000000002E-2</v>
      </c>
      <c r="FQ4">
        <v>-0.26288</v>
      </c>
      <c r="FR4">
        <v>0.27939000000000003</v>
      </c>
      <c r="FS4">
        <v>0.19957</v>
      </c>
      <c r="FT4">
        <v>2.0899999999999998E-3</v>
      </c>
      <c r="FU4">
        <v>-6.8430000000000005E-2</v>
      </c>
      <c r="FV4">
        <v>-0.34659000000000001</v>
      </c>
      <c r="FW4">
        <v>-0.24285999999999999</v>
      </c>
      <c r="FX4">
        <v>-0.21829999999999999</v>
      </c>
      <c r="FY4">
        <v>0.20915</v>
      </c>
      <c r="FZ4">
        <v>8.2019999999999996E-2</v>
      </c>
      <c r="GA4">
        <v>8.6550000000000002E-2</v>
      </c>
      <c r="GB4">
        <v>0.23129</v>
      </c>
      <c r="GC4">
        <v>-8.2280000000000006E-2</v>
      </c>
      <c r="GD4">
        <v>0.12684000000000001</v>
      </c>
      <c r="GE4">
        <v>0.36076999999999998</v>
      </c>
      <c r="GF4">
        <v>-1.14E-3</v>
      </c>
      <c r="GG4">
        <v>0.21865999999999999</v>
      </c>
      <c r="GH4">
        <v>-8.3890000000000006E-2</v>
      </c>
      <c r="GI4">
        <v>9.4579999999999997E-2</v>
      </c>
      <c r="GJ4">
        <v>-8.3199999999999996E-2</v>
      </c>
      <c r="GK4">
        <v>-0.11228</v>
      </c>
      <c r="GL4">
        <v>-0.34547</v>
      </c>
      <c r="GM4">
        <v>-0.11266</v>
      </c>
      <c r="GN4">
        <v>-0.30492999999999998</v>
      </c>
      <c r="GO4">
        <v>-0.16239999999999999</v>
      </c>
      <c r="GP4">
        <v>5.7729999999999997E-2</v>
      </c>
      <c r="GQ4">
        <v>-0.18048</v>
      </c>
      <c r="GR4">
        <v>0.39317000000000002</v>
      </c>
      <c r="GS4">
        <v>0.16067000000000001</v>
      </c>
      <c r="GT4">
        <v>1.9810000000000001E-2</v>
      </c>
      <c r="GU4">
        <v>5.851E-2</v>
      </c>
      <c r="GV4">
        <v>0.23729</v>
      </c>
      <c r="GW4">
        <v>-8.9099999999999999E-2</v>
      </c>
      <c r="GX4">
        <v>-0.36889</v>
      </c>
      <c r="GY4">
        <v>-0.13575000000000001</v>
      </c>
      <c r="GZ4">
        <v>1.915E-2</v>
      </c>
      <c r="HA4">
        <v>-0.11251</v>
      </c>
      <c r="HB4">
        <v>-5.1029999999999999E-2</v>
      </c>
      <c r="HC4">
        <v>-0.25595000000000001</v>
      </c>
      <c r="HD4">
        <v>-0.12066</v>
      </c>
      <c r="HE4">
        <v>-7.2910000000000003E-2</v>
      </c>
      <c r="HF4">
        <v>0.11224000000000001</v>
      </c>
      <c r="HG4">
        <v>5.0869999999999999E-2</v>
      </c>
      <c r="HK4">
        <v>0.28129999999999999</v>
      </c>
      <c r="HL4">
        <v>-0.21440999999999999</v>
      </c>
      <c r="HM4">
        <v>-3.177E-2</v>
      </c>
    </row>
    <row r="5" spans="1:221" x14ac:dyDescent="0.35">
      <c r="A5" t="s">
        <v>42</v>
      </c>
      <c r="B5">
        <v>-0.17122999999999999</v>
      </c>
      <c r="C5">
        <v>0.14318</v>
      </c>
      <c r="D5">
        <v>-5.5419999999999997E-2</v>
      </c>
      <c r="E5">
        <v>1</v>
      </c>
      <c r="F5">
        <v>-0.29887000000000002</v>
      </c>
      <c r="G5">
        <v>9.2270000000000005E-2</v>
      </c>
      <c r="H5">
        <v>-6.0879999999999997E-2</v>
      </c>
      <c r="I5">
        <v>-0.28793000000000002</v>
      </c>
      <c r="J5">
        <v>0.24792</v>
      </c>
      <c r="K5">
        <v>0.41474</v>
      </c>
      <c r="L5">
        <v>0.25928000000000001</v>
      </c>
      <c r="M5">
        <v>-2.7029999999999998E-2</v>
      </c>
      <c r="N5">
        <v>0.12175</v>
      </c>
      <c r="O5">
        <v>0.19785</v>
      </c>
      <c r="P5">
        <v>0.10821</v>
      </c>
      <c r="Q5">
        <v>-0.10514</v>
      </c>
      <c r="R5">
        <v>-4.4119999999999999E-2</v>
      </c>
      <c r="S5">
        <v>0.11667</v>
      </c>
      <c r="T5">
        <v>-6.3280000000000003E-2</v>
      </c>
      <c r="U5">
        <v>0.22456000000000001</v>
      </c>
      <c r="V5">
        <v>0.35833999999999999</v>
      </c>
      <c r="W5">
        <v>5.203E-2</v>
      </c>
      <c r="X5">
        <v>0.15065999999999999</v>
      </c>
      <c r="Y5">
        <v>-9.1189999999999993E-2</v>
      </c>
      <c r="Z5">
        <v>8.2930000000000004E-2</v>
      </c>
      <c r="AA5">
        <v>-0.26279999999999998</v>
      </c>
      <c r="AB5">
        <v>-0.13697999999999999</v>
      </c>
      <c r="AC5">
        <v>0.14618</v>
      </c>
      <c r="AD5">
        <v>-5.9180000000000003E-2</v>
      </c>
      <c r="AE5">
        <v>-0.24314</v>
      </c>
      <c r="AF5">
        <v>-0.19928000000000001</v>
      </c>
      <c r="AG5">
        <v>-0.19450999999999999</v>
      </c>
      <c r="AH5">
        <v>9.2590000000000006E-2</v>
      </c>
      <c r="AI5">
        <v>-0.19283</v>
      </c>
      <c r="AJ5">
        <v>0.31842999999999999</v>
      </c>
      <c r="AK5">
        <v>0.21901000000000001</v>
      </c>
      <c r="AL5">
        <v>4.1230000000000003E-2</v>
      </c>
      <c r="AM5">
        <v>-0.17798</v>
      </c>
      <c r="AO5">
        <v>-8.8639999999999997E-2</v>
      </c>
      <c r="AP5">
        <v>0.10195</v>
      </c>
      <c r="AQ5">
        <v>4.727E-2</v>
      </c>
      <c r="AR5">
        <v>-0.43023</v>
      </c>
      <c r="AS5">
        <v>-0.1013</v>
      </c>
      <c r="AT5">
        <v>-3.46E-3</v>
      </c>
      <c r="AU5">
        <v>-0.17723</v>
      </c>
      <c r="AW5">
        <v>-0.15594</v>
      </c>
      <c r="AX5">
        <v>7.0639999999999994E-2</v>
      </c>
      <c r="AY5">
        <v>0.16264000000000001</v>
      </c>
      <c r="AZ5">
        <v>-6.5720000000000001E-2</v>
      </c>
      <c r="BA5">
        <v>-2.5930000000000002E-2</v>
      </c>
      <c r="BB5">
        <v>0.27166000000000001</v>
      </c>
      <c r="BC5">
        <v>-0.20241999999999999</v>
      </c>
      <c r="BD5">
        <v>5.0699999999999999E-3</v>
      </c>
      <c r="BE5">
        <v>-0.19588</v>
      </c>
      <c r="BF5">
        <v>-0.34572999999999998</v>
      </c>
      <c r="BG5">
        <v>-2.376E-2</v>
      </c>
      <c r="BH5">
        <v>-1.7099999999999999E-3</v>
      </c>
      <c r="BI5">
        <v>-0.29120000000000001</v>
      </c>
      <c r="BK5">
        <v>7.6359999999999997E-2</v>
      </c>
      <c r="BL5">
        <v>6.4509999999999998E-2</v>
      </c>
      <c r="BM5">
        <v>-3.0699999999999998E-3</v>
      </c>
      <c r="BN5">
        <v>0.24360999999999999</v>
      </c>
      <c r="BO5">
        <v>-0.23746999999999999</v>
      </c>
      <c r="BP5">
        <v>0.23147000000000001</v>
      </c>
      <c r="BQ5">
        <v>0.26096999999999998</v>
      </c>
      <c r="BR5">
        <v>-0.31236000000000003</v>
      </c>
      <c r="BS5">
        <v>-5.4109999999999998E-2</v>
      </c>
      <c r="BT5">
        <v>0.27559</v>
      </c>
      <c r="BU5">
        <v>-8.0570000000000003E-2</v>
      </c>
      <c r="BV5">
        <v>0.16547999999999999</v>
      </c>
      <c r="BW5">
        <v>0.23763999999999999</v>
      </c>
      <c r="BX5">
        <v>-0.2286</v>
      </c>
      <c r="BY5">
        <v>-7.7270000000000005E-2</v>
      </c>
      <c r="BZ5">
        <v>-9.7589999999999996E-2</v>
      </c>
      <c r="CA5">
        <v>0.30992999999999998</v>
      </c>
      <c r="CB5">
        <v>-1.592E-2</v>
      </c>
      <c r="CC5">
        <v>-0.32585999999999998</v>
      </c>
      <c r="CD5">
        <v>-4.6769999999999999E-2</v>
      </c>
      <c r="CE5">
        <v>0.23286999999999999</v>
      </c>
      <c r="CF5">
        <v>4.5080000000000002E-2</v>
      </c>
      <c r="CG5">
        <v>-0.10512000000000001</v>
      </c>
      <c r="CH5">
        <v>0.12567</v>
      </c>
      <c r="CI5">
        <v>-0.30414999999999998</v>
      </c>
      <c r="CJ5">
        <v>3.9410000000000001E-2</v>
      </c>
      <c r="CK5">
        <v>-1.1169999999999999E-2</v>
      </c>
      <c r="CL5">
        <v>-4.0370000000000003E-2</v>
      </c>
      <c r="CM5">
        <v>-3.9989999999999998E-2</v>
      </c>
      <c r="CN5">
        <v>-0.40827000000000002</v>
      </c>
      <c r="CO5">
        <v>0.11210000000000001</v>
      </c>
      <c r="CP5">
        <v>-0.15362999999999999</v>
      </c>
      <c r="CQ5">
        <v>-2.2509999999999999E-2</v>
      </c>
      <c r="CR5">
        <v>0.18862999999999999</v>
      </c>
      <c r="CS5">
        <v>-0.11144</v>
      </c>
      <c r="CT5">
        <v>0.10199999999999999</v>
      </c>
      <c r="CU5">
        <v>0.27383999999999997</v>
      </c>
      <c r="CV5">
        <v>1.323E-2</v>
      </c>
      <c r="CW5">
        <v>0.19217000000000001</v>
      </c>
      <c r="CX5">
        <v>-0.23952999999999999</v>
      </c>
      <c r="CY5">
        <v>0.33603</v>
      </c>
      <c r="CZ5">
        <v>-0.51426000000000005</v>
      </c>
      <c r="DA5">
        <v>-0.35181000000000001</v>
      </c>
      <c r="DB5">
        <v>5.6989999999999999E-2</v>
      </c>
      <c r="DC5">
        <v>8.0979999999999996E-2</v>
      </c>
      <c r="DD5">
        <v>8.6919999999999997E-2</v>
      </c>
      <c r="DE5">
        <v>9.11E-2</v>
      </c>
      <c r="DF5">
        <v>9.572E-2</v>
      </c>
      <c r="DG5">
        <v>-9.7439999999999999E-2</v>
      </c>
      <c r="DH5">
        <v>0.13869999999999999</v>
      </c>
      <c r="DK5">
        <v>2.3500000000000001E-3</v>
      </c>
      <c r="DL5">
        <v>0.26229999999999998</v>
      </c>
      <c r="DM5">
        <v>0.15542</v>
      </c>
      <c r="DN5">
        <v>-0.17276</v>
      </c>
      <c r="DO5">
        <v>7.5450000000000003E-2</v>
      </c>
      <c r="DP5">
        <v>-0.18139</v>
      </c>
      <c r="DQ5">
        <v>-5.9020000000000003E-2</v>
      </c>
      <c r="DR5">
        <v>0.26906999999999998</v>
      </c>
      <c r="DT5">
        <v>-6.5559999999999993E-2</v>
      </c>
      <c r="DU5">
        <v>-5.0689999999999999E-2</v>
      </c>
      <c r="DV5">
        <v>8.9209999999999998E-2</v>
      </c>
      <c r="DW5">
        <v>-0.24379999999999999</v>
      </c>
      <c r="DX5">
        <v>0.28290999999999999</v>
      </c>
      <c r="DY5">
        <v>0.20458999999999999</v>
      </c>
      <c r="DZ5">
        <v>-1.0149999999999999E-2</v>
      </c>
      <c r="EA5">
        <v>0.12182</v>
      </c>
      <c r="EB5">
        <v>5.6149999999999999E-2</v>
      </c>
      <c r="EC5">
        <v>0.32552999999999999</v>
      </c>
      <c r="ED5">
        <v>0.20416999999999999</v>
      </c>
      <c r="EE5">
        <v>2.2089999999999999E-2</v>
      </c>
      <c r="EF5">
        <v>-6.0760000000000002E-2</v>
      </c>
      <c r="EG5">
        <v>0.11890000000000001</v>
      </c>
      <c r="EH5">
        <v>0.21931999999999999</v>
      </c>
      <c r="EI5">
        <v>-4.3819999999999998E-2</v>
      </c>
      <c r="EJ5">
        <v>-6.4079999999999998E-2</v>
      </c>
      <c r="EK5">
        <v>1.5720000000000001E-2</v>
      </c>
      <c r="EL5">
        <v>9.9180000000000004E-2</v>
      </c>
      <c r="EM5">
        <v>-7.127E-2</v>
      </c>
      <c r="EN5">
        <v>-0.32264999999999999</v>
      </c>
      <c r="EO5">
        <v>0.24351999999999999</v>
      </c>
      <c r="EP5">
        <v>-0.27927000000000002</v>
      </c>
      <c r="EQ5">
        <v>-0.15740000000000001</v>
      </c>
      <c r="ER5">
        <v>-0.17666000000000001</v>
      </c>
      <c r="ES5">
        <v>-0.23884</v>
      </c>
      <c r="ET5">
        <v>-9.9809999999999996E-2</v>
      </c>
      <c r="EU5">
        <v>9.4009999999999996E-2</v>
      </c>
      <c r="EV5">
        <v>-0.13686999999999999</v>
      </c>
      <c r="EW5">
        <v>-0.13511000000000001</v>
      </c>
      <c r="EX5">
        <v>1.213E-2</v>
      </c>
      <c r="EY5">
        <v>0.15062</v>
      </c>
      <c r="EZ5">
        <v>-0.19103000000000001</v>
      </c>
      <c r="FA5">
        <v>5.5989999999999998E-2</v>
      </c>
      <c r="FB5">
        <v>0.13381000000000001</v>
      </c>
      <c r="FC5">
        <v>3.322E-2</v>
      </c>
      <c r="FD5">
        <v>-0.18342</v>
      </c>
      <c r="FE5">
        <v>0.13613</v>
      </c>
      <c r="FF5">
        <v>8.7249999999999994E-2</v>
      </c>
      <c r="FG5">
        <v>0.17671999999999999</v>
      </c>
      <c r="FH5">
        <v>0.11409999999999999</v>
      </c>
      <c r="FI5">
        <v>6.1870000000000001E-2</v>
      </c>
      <c r="FJ5">
        <v>-0.16836000000000001</v>
      </c>
      <c r="FK5">
        <v>4.5130000000000003E-2</v>
      </c>
      <c r="FL5">
        <v>-2.4209999999999999E-2</v>
      </c>
      <c r="FM5">
        <v>-0.15317</v>
      </c>
      <c r="FN5">
        <v>-0.45782</v>
      </c>
      <c r="FO5">
        <v>-1.146E-2</v>
      </c>
      <c r="FP5">
        <v>7.3249999999999996E-2</v>
      </c>
      <c r="FQ5">
        <v>-8.14E-2</v>
      </c>
      <c r="FR5">
        <v>0.12958</v>
      </c>
      <c r="FS5">
        <v>5.4149999999999997E-2</v>
      </c>
      <c r="FT5">
        <v>-0.13839000000000001</v>
      </c>
      <c r="FU5">
        <v>7.3299999999999997E-3</v>
      </c>
      <c r="FV5">
        <v>0.22944000000000001</v>
      </c>
      <c r="FW5">
        <v>3.4270000000000002E-2</v>
      </c>
      <c r="FX5">
        <v>6.2089999999999999E-2</v>
      </c>
      <c r="FY5">
        <v>-3.9019999999999999E-2</v>
      </c>
      <c r="FZ5">
        <v>0.12784000000000001</v>
      </c>
      <c r="GA5">
        <v>-0.38758999999999999</v>
      </c>
      <c r="GB5">
        <v>3.5249999999999997E-2</v>
      </c>
      <c r="GC5">
        <v>-5.586E-2</v>
      </c>
      <c r="GD5">
        <v>-0.22040999999999999</v>
      </c>
      <c r="GE5">
        <v>-0.27921000000000001</v>
      </c>
      <c r="GF5">
        <v>-1.24E-3</v>
      </c>
      <c r="GG5">
        <v>-4.2790000000000002E-2</v>
      </c>
      <c r="GH5">
        <v>2.8760000000000001E-2</v>
      </c>
      <c r="GI5">
        <v>-0.20072000000000001</v>
      </c>
      <c r="GJ5">
        <v>5.9279999999999999E-2</v>
      </c>
      <c r="GK5">
        <v>-6.4009999999999997E-2</v>
      </c>
      <c r="GL5">
        <v>0.26293</v>
      </c>
      <c r="GM5">
        <v>0.13422999999999999</v>
      </c>
      <c r="GN5">
        <v>-8.0180000000000001E-2</v>
      </c>
      <c r="GO5">
        <v>6.8570000000000006E-2</v>
      </c>
      <c r="GP5">
        <v>-9.5960000000000004E-2</v>
      </c>
      <c r="GQ5">
        <v>0.17813000000000001</v>
      </c>
      <c r="GR5">
        <v>-0.21919</v>
      </c>
      <c r="GS5">
        <v>0.13827</v>
      </c>
      <c r="GT5">
        <v>0.17404</v>
      </c>
      <c r="GU5">
        <v>-0.19475999999999999</v>
      </c>
      <c r="GV5">
        <v>4.5780000000000001E-2</v>
      </c>
      <c r="GW5">
        <v>-0.13894999999999999</v>
      </c>
      <c r="GX5">
        <v>0.32423000000000002</v>
      </c>
      <c r="GY5">
        <v>0.15392</v>
      </c>
      <c r="GZ5">
        <v>-0.10742</v>
      </c>
      <c r="HA5">
        <v>-0.33106000000000002</v>
      </c>
      <c r="HB5">
        <v>0.26382</v>
      </c>
      <c r="HC5">
        <v>0.15210000000000001</v>
      </c>
      <c r="HD5">
        <v>9.9739999999999995E-2</v>
      </c>
      <c r="HE5">
        <v>6.5000000000000002E-2</v>
      </c>
      <c r="HF5">
        <v>3.7130000000000003E-2</v>
      </c>
      <c r="HG5">
        <v>-1.1979999999999999E-2</v>
      </c>
      <c r="HK5">
        <v>-0.189</v>
      </c>
      <c r="HL5">
        <v>-3.5400000000000002E-3</v>
      </c>
      <c r="HM5">
        <v>0.29554000000000002</v>
      </c>
    </row>
    <row r="6" spans="1:221" x14ac:dyDescent="0.35">
      <c r="A6" t="s">
        <v>43</v>
      </c>
      <c r="B6">
        <v>-6.3630000000000006E-2</v>
      </c>
      <c r="C6">
        <v>0.2296</v>
      </c>
      <c r="D6">
        <v>-3.8600000000000001E-3</v>
      </c>
      <c r="E6">
        <v>-0.29887000000000002</v>
      </c>
      <c r="F6">
        <v>1</v>
      </c>
      <c r="G6">
        <v>0.63022999999999996</v>
      </c>
      <c r="H6">
        <v>0.25718999999999997</v>
      </c>
      <c r="I6">
        <v>6.4079999999999998E-2</v>
      </c>
      <c r="J6">
        <v>-0.10024</v>
      </c>
      <c r="K6">
        <v>-0.20263999999999999</v>
      </c>
      <c r="L6">
        <v>0.25740000000000002</v>
      </c>
      <c r="M6">
        <v>-0.10077</v>
      </c>
      <c r="N6">
        <v>-5.7979999999999997E-2</v>
      </c>
      <c r="O6">
        <v>-0.20083000000000001</v>
      </c>
      <c r="P6">
        <v>0.17749999999999999</v>
      </c>
      <c r="Q6">
        <v>1.128E-2</v>
      </c>
      <c r="R6">
        <v>1.244E-2</v>
      </c>
      <c r="S6">
        <v>-0.24595</v>
      </c>
      <c r="T6">
        <v>0.32461000000000001</v>
      </c>
      <c r="U6">
        <v>-1.0840000000000001E-2</v>
      </c>
      <c r="V6">
        <v>-5.45E-2</v>
      </c>
      <c r="W6">
        <v>-8.727E-2</v>
      </c>
      <c r="X6">
        <v>-4.2560000000000001E-2</v>
      </c>
      <c r="Y6">
        <v>-3.2239999999999998E-2</v>
      </c>
      <c r="Z6">
        <v>-4.7710000000000002E-2</v>
      </c>
      <c r="AA6">
        <v>0.17011000000000001</v>
      </c>
      <c r="AB6">
        <v>3.4380000000000001E-2</v>
      </c>
      <c r="AC6">
        <v>0.19342999999999999</v>
      </c>
      <c r="AD6">
        <v>0.10653</v>
      </c>
      <c r="AE6">
        <v>0.26813999999999999</v>
      </c>
      <c r="AF6">
        <v>0.17158000000000001</v>
      </c>
      <c r="AG6">
        <v>1.949E-2</v>
      </c>
      <c r="AH6">
        <v>0.13213</v>
      </c>
      <c r="AI6">
        <v>2.198E-2</v>
      </c>
      <c r="AJ6">
        <v>-0.23502000000000001</v>
      </c>
      <c r="AK6">
        <v>-3.9230000000000001E-2</v>
      </c>
      <c r="AL6">
        <v>4.2169999999999999E-2</v>
      </c>
      <c r="AM6">
        <v>8.8359999999999994E-2</v>
      </c>
      <c r="AO6">
        <v>0.35954999999999998</v>
      </c>
      <c r="AP6">
        <v>-2.2440000000000002E-2</v>
      </c>
      <c r="AQ6">
        <v>0.16245000000000001</v>
      </c>
      <c r="AR6">
        <v>0.24729000000000001</v>
      </c>
      <c r="AS6">
        <v>2.93E-2</v>
      </c>
      <c r="AT6">
        <v>0.1171</v>
      </c>
      <c r="AU6">
        <v>0.16944000000000001</v>
      </c>
      <c r="AW6">
        <v>-0.21068999999999999</v>
      </c>
      <c r="AX6">
        <v>-8.0280000000000004E-2</v>
      </c>
      <c r="AY6">
        <v>-0.26461000000000001</v>
      </c>
      <c r="AZ6">
        <v>4.1450000000000001E-2</v>
      </c>
      <c r="BA6">
        <v>-6.3499999999999997E-3</v>
      </c>
      <c r="BB6">
        <v>0.10174</v>
      </c>
      <c r="BC6">
        <v>0.12135</v>
      </c>
      <c r="BD6">
        <v>0.28082000000000001</v>
      </c>
      <c r="BE6">
        <v>6.4899999999999999E-2</v>
      </c>
      <c r="BF6">
        <v>2.52E-2</v>
      </c>
      <c r="BG6">
        <v>-0.14596000000000001</v>
      </c>
      <c r="BH6">
        <v>3.4020000000000002E-2</v>
      </c>
      <c r="BI6">
        <v>-0.12845000000000001</v>
      </c>
      <c r="BK6">
        <v>3.3239999999999999E-2</v>
      </c>
      <c r="BL6">
        <v>7.0200000000000002E-3</v>
      </c>
      <c r="BM6">
        <v>-0.20957999999999999</v>
      </c>
      <c r="BN6">
        <v>0.18163000000000001</v>
      </c>
      <c r="BO6">
        <v>0.40518999999999999</v>
      </c>
      <c r="BP6">
        <v>-0.14394000000000001</v>
      </c>
      <c r="BQ6">
        <v>-0.27015</v>
      </c>
      <c r="BR6">
        <v>0.42287000000000002</v>
      </c>
      <c r="BS6">
        <v>-7.0720000000000005E-2</v>
      </c>
      <c r="BT6">
        <v>-0.12454999999999999</v>
      </c>
      <c r="BU6">
        <v>-7.5939999999999994E-2</v>
      </c>
      <c r="BV6">
        <v>-3.7100000000000002E-3</v>
      </c>
      <c r="BW6">
        <v>-0.21032999999999999</v>
      </c>
      <c r="BX6">
        <v>-6.3009999999999997E-2</v>
      </c>
      <c r="BY6">
        <v>-0.11241</v>
      </c>
      <c r="BZ6">
        <v>-0.29903000000000002</v>
      </c>
      <c r="CA6">
        <v>-0.29343999999999998</v>
      </c>
      <c r="CB6">
        <v>0.35485</v>
      </c>
      <c r="CC6">
        <v>0.28015000000000001</v>
      </c>
      <c r="CD6">
        <v>-0.32989000000000002</v>
      </c>
      <c r="CE6">
        <v>-2.7660000000000001E-2</v>
      </c>
      <c r="CF6">
        <v>-5.6430000000000001E-2</v>
      </c>
      <c r="CG6">
        <v>-0.39143</v>
      </c>
      <c r="CH6">
        <v>-7.1500000000000001E-3</v>
      </c>
      <c r="CI6">
        <v>0.18908</v>
      </c>
      <c r="CJ6">
        <v>-4.845E-2</v>
      </c>
      <c r="CK6">
        <v>0.18931999999999999</v>
      </c>
      <c r="CL6">
        <v>-4.8439999999999997E-2</v>
      </c>
      <c r="CM6">
        <v>-0.33595999999999998</v>
      </c>
      <c r="CN6">
        <v>-6.7309999999999995E-2</v>
      </c>
      <c r="CO6">
        <v>0.15537999999999999</v>
      </c>
      <c r="CP6">
        <v>-0.20022999999999999</v>
      </c>
      <c r="CQ6">
        <v>1.3979999999999999E-2</v>
      </c>
      <c r="CR6">
        <v>-1.325E-2</v>
      </c>
      <c r="CS6">
        <v>-8.1009999999999999E-2</v>
      </c>
      <c r="CT6">
        <v>-0.12559999999999999</v>
      </c>
      <c r="CU6">
        <v>-0.36924000000000001</v>
      </c>
      <c r="CV6">
        <v>-0.16808999999999999</v>
      </c>
      <c r="CW6">
        <v>-0.14449000000000001</v>
      </c>
      <c r="CX6">
        <v>-0.11988</v>
      </c>
      <c r="CY6">
        <v>-8.0049999999999996E-2</v>
      </c>
      <c r="CZ6">
        <v>2.3060000000000001E-2</v>
      </c>
      <c r="DA6">
        <v>9.5350000000000004E-2</v>
      </c>
      <c r="DB6">
        <v>0.20613999999999999</v>
      </c>
      <c r="DC6">
        <v>0.13683999999999999</v>
      </c>
      <c r="DD6">
        <v>-0.31970999999999999</v>
      </c>
      <c r="DE6">
        <v>-0.32181999999999999</v>
      </c>
      <c r="DF6">
        <v>-0.40538000000000002</v>
      </c>
      <c r="DG6">
        <v>-0.24353</v>
      </c>
      <c r="DH6">
        <v>-0.22603000000000001</v>
      </c>
      <c r="DK6">
        <v>-0.15631999999999999</v>
      </c>
      <c r="DL6">
        <v>-0.24639</v>
      </c>
      <c r="DM6">
        <v>0.10281</v>
      </c>
      <c r="DN6">
        <v>-4.8379999999999999E-2</v>
      </c>
      <c r="DO6">
        <v>-0.50292999999999999</v>
      </c>
      <c r="DP6">
        <v>0.43752000000000002</v>
      </c>
      <c r="DQ6">
        <v>6.0130000000000003E-2</v>
      </c>
      <c r="DR6">
        <v>-0.12953000000000001</v>
      </c>
      <c r="DT6">
        <v>0.27667999999999998</v>
      </c>
      <c r="DU6">
        <v>1.0540000000000001E-2</v>
      </c>
      <c r="DV6">
        <v>8.7290000000000006E-2</v>
      </c>
      <c r="DW6">
        <v>4.0999999999999999E-4</v>
      </c>
      <c r="DX6">
        <v>-5.8900000000000003E-3</v>
      </c>
      <c r="DY6">
        <v>-0.19678999999999999</v>
      </c>
      <c r="DZ6">
        <v>-5.3600000000000002E-3</v>
      </c>
      <c r="EA6">
        <v>-0.25289</v>
      </c>
      <c r="EB6">
        <v>-4.2410000000000003E-2</v>
      </c>
      <c r="EC6">
        <v>-0.19786999999999999</v>
      </c>
      <c r="ED6">
        <v>-0.30092000000000002</v>
      </c>
      <c r="EE6">
        <v>-0.17738000000000001</v>
      </c>
      <c r="EF6">
        <v>-7.4679999999999996E-2</v>
      </c>
      <c r="EG6">
        <v>-4.47E-3</v>
      </c>
      <c r="EH6">
        <v>-0.19816</v>
      </c>
      <c r="EI6">
        <v>0.17910999999999999</v>
      </c>
      <c r="EJ6">
        <v>0.20909</v>
      </c>
      <c r="EK6">
        <v>1.736E-2</v>
      </c>
      <c r="EL6">
        <v>0.20344999999999999</v>
      </c>
      <c r="EM6">
        <v>-5.3400000000000001E-3</v>
      </c>
      <c r="EN6">
        <v>0.13209000000000001</v>
      </c>
      <c r="EO6">
        <v>-0.23129</v>
      </c>
      <c r="EP6">
        <v>8.2790000000000002E-2</v>
      </c>
      <c r="EQ6">
        <v>-8.8340000000000002E-2</v>
      </c>
      <c r="ER6">
        <v>0.34264</v>
      </c>
      <c r="ES6">
        <v>0.11132</v>
      </c>
      <c r="ET6">
        <v>6.0479999999999999E-2</v>
      </c>
      <c r="EU6">
        <v>-0.30046</v>
      </c>
      <c r="EV6">
        <v>-0.26754</v>
      </c>
      <c r="EW6">
        <v>5.0939999999999999E-2</v>
      </c>
      <c r="EX6">
        <v>-0.45979999999999999</v>
      </c>
      <c r="EY6">
        <v>0.19525999999999999</v>
      </c>
      <c r="EZ6">
        <v>5.2949999999999997E-2</v>
      </c>
      <c r="FA6">
        <v>0.24986</v>
      </c>
      <c r="FB6">
        <v>-0.30912000000000001</v>
      </c>
      <c r="FC6">
        <v>-0.18237</v>
      </c>
      <c r="FD6">
        <v>0.17607</v>
      </c>
      <c r="FE6">
        <v>-0.21132999999999999</v>
      </c>
      <c r="FF6">
        <v>-3.9960000000000002E-2</v>
      </c>
      <c r="FG6">
        <v>5.7549999999999997E-2</v>
      </c>
      <c r="FH6">
        <v>-0.14674000000000001</v>
      </c>
      <c r="FI6">
        <v>-4.2700000000000004E-3</v>
      </c>
      <c r="FJ6">
        <v>0.15967000000000001</v>
      </c>
      <c r="FK6">
        <v>0.13422999999999999</v>
      </c>
      <c r="FL6">
        <v>0.22928999999999999</v>
      </c>
      <c r="FM6">
        <v>-5.4690000000000003E-2</v>
      </c>
      <c r="FN6">
        <v>0.40710000000000002</v>
      </c>
      <c r="FO6">
        <v>-0.27123999999999998</v>
      </c>
      <c r="FP6">
        <v>6.1650000000000003E-2</v>
      </c>
      <c r="FQ6">
        <v>-0.24671999999999999</v>
      </c>
      <c r="FR6">
        <v>-0.21421999999999999</v>
      </c>
      <c r="FS6">
        <v>-0.24859999999999999</v>
      </c>
      <c r="FT6">
        <v>0.10774</v>
      </c>
      <c r="FU6">
        <v>-7.9479999999999995E-2</v>
      </c>
      <c r="FV6">
        <v>-7.1690000000000004E-2</v>
      </c>
      <c r="FW6">
        <v>-3.5970000000000002E-2</v>
      </c>
      <c r="FX6">
        <v>9.7900000000000001E-2</v>
      </c>
      <c r="FY6">
        <v>-6.1899999999999997E-2</v>
      </c>
      <c r="FZ6">
        <v>7.7619999999999995E-2</v>
      </c>
      <c r="GA6">
        <v>-8.6999999999999994E-2</v>
      </c>
      <c r="GB6">
        <v>6.13E-3</v>
      </c>
      <c r="GC6">
        <v>1.899E-2</v>
      </c>
      <c r="GD6">
        <v>-5.4539999999999998E-2</v>
      </c>
      <c r="GE6">
        <v>0.18356</v>
      </c>
      <c r="GF6">
        <v>0.18501999999999999</v>
      </c>
      <c r="GG6">
        <v>-0.18113000000000001</v>
      </c>
      <c r="GH6">
        <v>0.15714</v>
      </c>
      <c r="GI6">
        <v>-7.9469999999999999E-2</v>
      </c>
      <c r="GJ6">
        <v>6.225E-2</v>
      </c>
      <c r="GK6">
        <v>-5.058E-2</v>
      </c>
      <c r="GL6">
        <v>-9.6269999999999994E-2</v>
      </c>
      <c r="GM6">
        <v>0.29365999999999998</v>
      </c>
      <c r="GN6">
        <v>0.34072999999999998</v>
      </c>
      <c r="GO6">
        <v>-0.22907</v>
      </c>
      <c r="GP6">
        <v>0.14921999999999999</v>
      </c>
      <c r="GQ6">
        <v>7.0169999999999996E-2</v>
      </c>
      <c r="GR6">
        <v>-2.8649999999999998E-2</v>
      </c>
      <c r="GS6">
        <v>-2.8700000000000002E-3</v>
      </c>
      <c r="GT6">
        <v>2.895E-2</v>
      </c>
      <c r="GU6">
        <v>7.1499999999999994E-2</v>
      </c>
      <c r="GV6">
        <v>0.26428000000000001</v>
      </c>
      <c r="GW6">
        <v>-0.19893</v>
      </c>
      <c r="GX6">
        <v>-9.4699999999999993E-3</v>
      </c>
      <c r="GY6">
        <v>-6.293E-2</v>
      </c>
      <c r="GZ6">
        <v>5.0689999999999999E-2</v>
      </c>
      <c r="HA6">
        <v>0.19916</v>
      </c>
      <c r="HB6">
        <v>-0.16317999999999999</v>
      </c>
      <c r="HC6">
        <v>3.8359999999999998E-2</v>
      </c>
      <c r="HD6">
        <v>4.5300000000000002E-3</v>
      </c>
      <c r="HE6">
        <v>-0.27905000000000002</v>
      </c>
      <c r="HF6">
        <v>8.8779999999999998E-2</v>
      </c>
      <c r="HG6">
        <v>0.32491999999999999</v>
      </c>
      <c r="HK6">
        <v>-5.7919999999999999E-2</v>
      </c>
      <c r="HL6">
        <v>-8.0589999999999995E-2</v>
      </c>
      <c r="HM6">
        <v>-9.0249999999999997E-2</v>
      </c>
    </row>
    <row r="7" spans="1:221" x14ac:dyDescent="0.35">
      <c r="A7" t="s">
        <v>44</v>
      </c>
      <c r="B7">
        <v>-0.10706</v>
      </c>
      <c r="C7">
        <v>0.33068999999999998</v>
      </c>
      <c r="D7">
        <v>5.3780000000000001E-2</v>
      </c>
      <c r="E7">
        <v>9.2270000000000005E-2</v>
      </c>
      <c r="F7">
        <v>0.63022999999999996</v>
      </c>
      <c r="G7">
        <v>1</v>
      </c>
      <c r="H7">
        <v>0.24204000000000001</v>
      </c>
      <c r="I7">
        <v>-1.3180000000000001E-2</v>
      </c>
      <c r="J7">
        <v>0.23066</v>
      </c>
      <c r="K7">
        <v>0.30486999999999997</v>
      </c>
      <c r="L7">
        <v>0.30135000000000001</v>
      </c>
      <c r="M7">
        <v>-0.17265</v>
      </c>
      <c r="N7">
        <v>-0.13725999999999999</v>
      </c>
      <c r="O7">
        <v>0.124</v>
      </c>
      <c r="P7">
        <v>-1.7659999999999999E-2</v>
      </c>
      <c r="Q7">
        <v>-0.1333</v>
      </c>
      <c r="R7">
        <v>-9.7439999999999999E-2</v>
      </c>
      <c r="S7">
        <v>-0.29554000000000002</v>
      </c>
      <c r="T7">
        <v>0.49254999999999999</v>
      </c>
      <c r="U7">
        <v>8.6779999999999996E-2</v>
      </c>
      <c r="V7">
        <v>5.5500000000000001E-2</v>
      </c>
      <c r="W7">
        <v>0.1308</v>
      </c>
      <c r="X7">
        <v>6.6189999999999999E-2</v>
      </c>
      <c r="Y7">
        <v>-0.14781</v>
      </c>
      <c r="Z7">
        <v>-0.20535999999999999</v>
      </c>
      <c r="AA7">
        <v>0.27013999999999999</v>
      </c>
      <c r="AB7">
        <v>-0.18245</v>
      </c>
      <c r="AC7">
        <v>0.17155999999999999</v>
      </c>
      <c r="AD7">
        <v>0.34665000000000001</v>
      </c>
      <c r="AE7">
        <v>3.5369999999999999E-2</v>
      </c>
      <c r="AF7">
        <v>3.85E-2</v>
      </c>
      <c r="AG7">
        <v>-8.6230000000000001E-2</v>
      </c>
      <c r="AH7">
        <v>0.43187999999999999</v>
      </c>
      <c r="AI7">
        <v>0.20127</v>
      </c>
      <c r="AJ7">
        <v>-0.17943999999999999</v>
      </c>
      <c r="AK7">
        <v>-5.2500000000000003E-3</v>
      </c>
      <c r="AL7">
        <v>0.10111000000000001</v>
      </c>
      <c r="AM7">
        <v>-0.13189000000000001</v>
      </c>
      <c r="AO7">
        <v>0.16703999999999999</v>
      </c>
      <c r="AP7">
        <v>2.7650000000000001E-2</v>
      </c>
      <c r="AQ7">
        <v>-8.4250000000000005E-2</v>
      </c>
      <c r="AR7">
        <v>9.5310000000000006E-2</v>
      </c>
      <c r="AS7">
        <v>8.1570000000000004E-2</v>
      </c>
      <c r="AT7">
        <v>0.23277999999999999</v>
      </c>
      <c r="AU7">
        <v>-9.2929999999999999E-2</v>
      </c>
      <c r="AW7">
        <v>0.13361999999999999</v>
      </c>
      <c r="AX7">
        <v>6.7210000000000006E-2</v>
      </c>
      <c r="AY7">
        <v>-8.6749999999999994E-2</v>
      </c>
      <c r="AZ7">
        <v>0.18521000000000001</v>
      </c>
      <c r="BA7">
        <v>5.2380000000000003E-2</v>
      </c>
      <c r="BB7">
        <v>0.24349000000000001</v>
      </c>
      <c r="BC7">
        <v>1.017E-2</v>
      </c>
      <c r="BD7">
        <v>0.41681000000000001</v>
      </c>
      <c r="BE7">
        <v>4.3139999999999998E-2</v>
      </c>
      <c r="BF7">
        <v>-0.23499</v>
      </c>
      <c r="BG7">
        <v>-0.19975999999999999</v>
      </c>
      <c r="BH7">
        <v>0.20846999999999999</v>
      </c>
      <c r="BI7">
        <v>-0.13053000000000001</v>
      </c>
      <c r="BK7">
        <v>6.4200000000000004E-3</v>
      </c>
      <c r="BL7">
        <v>-6.5720000000000001E-2</v>
      </c>
      <c r="BM7">
        <v>-0.27950999999999998</v>
      </c>
      <c r="BN7">
        <v>0.32106000000000001</v>
      </c>
      <c r="BO7">
        <v>0.14768000000000001</v>
      </c>
      <c r="BP7">
        <v>0.15806999999999999</v>
      </c>
      <c r="BQ7">
        <v>8.5440000000000002E-2</v>
      </c>
      <c r="BR7">
        <v>7.2489999999999999E-2</v>
      </c>
      <c r="BS7">
        <v>0.12182</v>
      </c>
      <c r="BT7">
        <v>0.14212</v>
      </c>
      <c r="BU7">
        <v>0.12719</v>
      </c>
      <c r="BV7">
        <v>0.20902000000000001</v>
      </c>
      <c r="BW7">
        <v>-0.12139999999999999</v>
      </c>
      <c r="BX7">
        <v>6.9669999999999996E-2</v>
      </c>
      <c r="BY7">
        <v>0.14351</v>
      </c>
      <c r="BZ7">
        <v>-0.34155000000000002</v>
      </c>
      <c r="CA7">
        <v>-0.34712999999999999</v>
      </c>
      <c r="CB7">
        <v>0.27033000000000001</v>
      </c>
      <c r="CC7">
        <v>4.9489999999999999E-2</v>
      </c>
      <c r="CD7">
        <v>-0.13108</v>
      </c>
      <c r="CE7">
        <v>7.6400000000000001E-3</v>
      </c>
      <c r="CF7">
        <v>-8.2100000000000003E-3</v>
      </c>
      <c r="CG7">
        <v>-0.39738000000000001</v>
      </c>
      <c r="CH7">
        <v>-0.11223</v>
      </c>
      <c r="CI7">
        <v>0.12933</v>
      </c>
      <c r="CJ7">
        <v>1.3480000000000001E-2</v>
      </c>
      <c r="CK7">
        <v>5.7910000000000003E-2</v>
      </c>
      <c r="CL7">
        <v>-2.1360000000000001E-2</v>
      </c>
      <c r="CM7">
        <v>-0.21324000000000001</v>
      </c>
      <c r="CN7">
        <v>5.9859999999999997E-2</v>
      </c>
      <c r="CO7">
        <v>0.41942000000000002</v>
      </c>
      <c r="CP7">
        <v>-0.14438999999999999</v>
      </c>
      <c r="CQ7">
        <v>-0.14451</v>
      </c>
      <c r="CR7">
        <v>-0.17201</v>
      </c>
      <c r="CS7">
        <v>-0.25907000000000002</v>
      </c>
      <c r="CT7">
        <v>-0.23785000000000001</v>
      </c>
      <c r="CU7">
        <v>-0.22603999999999999</v>
      </c>
      <c r="CV7">
        <v>-0.13979</v>
      </c>
      <c r="CW7">
        <v>-2.4150000000000001E-2</v>
      </c>
      <c r="CX7">
        <v>-0.27617000000000003</v>
      </c>
      <c r="CY7">
        <v>0.18978999999999999</v>
      </c>
      <c r="CZ7">
        <v>-0.10468</v>
      </c>
      <c r="DA7">
        <v>-8.8500000000000002E-3</v>
      </c>
      <c r="DB7">
        <v>7.5870000000000007E-2</v>
      </c>
      <c r="DC7">
        <v>0.26174999999999998</v>
      </c>
      <c r="DD7">
        <v>-0.27971000000000001</v>
      </c>
      <c r="DE7">
        <v>-0.24018</v>
      </c>
      <c r="DF7">
        <v>-0.25308000000000003</v>
      </c>
      <c r="DG7">
        <v>-9.7299999999999998E-2</v>
      </c>
      <c r="DH7">
        <v>4.3400000000000001E-3</v>
      </c>
      <c r="DK7">
        <v>-7.4899999999999994E-2</v>
      </c>
      <c r="DL7">
        <v>-0.11044</v>
      </c>
      <c r="DM7">
        <v>0.2324</v>
      </c>
      <c r="DN7">
        <v>0.10673000000000001</v>
      </c>
      <c r="DO7">
        <v>-0.16224</v>
      </c>
      <c r="DP7">
        <v>8.1930000000000003E-2</v>
      </c>
      <c r="DQ7">
        <v>-0.15439</v>
      </c>
      <c r="DR7">
        <v>-6.8489999999999995E-2</v>
      </c>
      <c r="DT7">
        <v>0.41632000000000002</v>
      </c>
      <c r="DU7">
        <v>0.43173</v>
      </c>
      <c r="DV7">
        <v>0.17008000000000001</v>
      </c>
      <c r="DW7">
        <v>6.2869999999999995E-2</v>
      </c>
      <c r="DX7">
        <v>0.22667000000000001</v>
      </c>
      <c r="DY7">
        <v>-0.34367999999999999</v>
      </c>
      <c r="DZ7">
        <v>-2.8580000000000001E-2</v>
      </c>
      <c r="EA7">
        <v>-0.23261000000000001</v>
      </c>
      <c r="EB7">
        <v>-1.0200000000000001E-3</v>
      </c>
      <c r="EC7">
        <v>-0.14624999999999999</v>
      </c>
      <c r="ED7">
        <v>0.15040999999999999</v>
      </c>
      <c r="EE7">
        <v>5.8300000000000001E-3</v>
      </c>
      <c r="EF7">
        <v>-0.16589000000000001</v>
      </c>
      <c r="EG7">
        <v>-1.465E-2</v>
      </c>
      <c r="EH7">
        <v>-9.257E-2</v>
      </c>
      <c r="EI7">
        <v>0.18387000000000001</v>
      </c>
      <c r="EJ7">
        <v>0.14781</v>
      </c>
      <c r="EK7">
        <v>0.17702999999999999</v>
      </c>
      <c r="EL7">
        <v>-6.9330000000000003E-2</v>
      </c>
      <c r="EM7">
        <v>-0.13582</v>
      </c>
      <c r="EN7">
        <v>-0.17058000000000001</v>
      </c>
      <c r="EO7">
        <v>-0.10897999999999999</v>
      </c>
      <c r="EP7">
        <v>-5.398E-2</v>
      </c>
      <c r="EQ7">
        <v>-7.4810000000000001E-2</v>
      </c>
      <c r="ER7">
        <v>0.34883999999999998</v>
      </c>
      <c r="ES7">
        <v>2.6579999999999999E-2</v>
      </c>
      <c r="ET7">
        <v>2.1139999999999999E-2</v>
      </c>
      <c r="EU7">
        <v>-0.22181000000000001</v>
      </c>
      <c r="EV7">
        <v>-0.16882</v>
      </c>
      <c r="EW7">
        <v>0.19549</v>
      </c>
      <c r="EX7">
        <v>-0.11797000000000001</v>
      </c>
      <c r="EY7">
        <v>0.17102999999999999</v>
      </c>
      <c r="EZ7">
        <v>3.533E-2</v>
      </c>
      <c r="FA7">
        <v>0.21948000000000001</v>
      </c>
      <c r="FB7">
        <v>-0.16905000000000001</v>
      </c>
      <c r="FC7">
        <v>-0.12845999999999999</v>
      </c>
      <c r="FD7">
        <v>0.22881000000000001</v>
      </c>
      <c r="FE7">
        <v>-8.0729999999999996E-2</v>
      </c>
      <c r="FF7">
        <v>-7.0569999999999994E-2</v>
      </c>
      <c r="FG7">
        <v>0.20935000000000001</v>
      </c>
      <c r="FH7">
        <v>-4.2770000000000002E-2</v>
      </c>
      <c r="FI7">
        <v>3.3079999999999998E-2</v>
      </c>
      <c r="FJ7">
        <v>0.13508999999999999</v>
      </c>
      <c r="FK7">
        <v>0.17632999999999999</v>
      </c>
      <c r="FL7">
        <v>0.33126</v>
      </c>
      <c r="FM7">
        <v>2.5899999999999999E-3</v>
      </c>
      <c r="FN7">
        <v>0.30362</v>
      </c>
      <c r="FO7">
        <v>-2.4639999999999999E-2</v>
      </c>
      <c r="FP7">
        <v>0.15143999999999999</v>
      </c>
      <c r="FQ7">
        <v>-8.8569999999999996E-2</v>
      </c>
      <c r="FR7">
        <v>-0.16927</v>
      </c>
      <c r="FS7">
        <v>-0.23915</v>
      </c>
      <c r="FT7">
        <v>-5.13E-3</v>
      </c>
      <c r="FU7">
        <v>1.958E-2</v>
      </c>
      <c r="FV7">
        <v>0.17435999999999999</v>
      </c>
      <c r="FW7">
        <v>-0.14860999999999999</v>
      </c>
      <c r="FX7">
        <v>2.997E-2</v>
      </c>
      <c r="FY7">
        <v>4.3799999999999999E-2</v>
      </c>
      <c r="FZ7">
        <v>9.8290000000000002E-2</v>
      </c>
      <c r="GA7">
        <v>-5.7329999999999999E-2</v>
      </c>
      <c r="GB7">
        <v>0.20856</v>
      </c>
      <c r="GC7">
        <v>0.10728</v>
      </c>
      <c r="GD7">
        <v>-0.10215</v>
      </c>
      <c r="GE7">
        <v>3.8539999999999998E-2</v>
      </c>
      <c r="GF7">
        <v>-4.4690000000000001E-2</v>
      </c>
      <c r="GG7">
        <v>-0.22353999999999999</v>
      </c>
      <c r="GH7">
        <v>-2.248E-2</v>
      </c>
      <c r="GI7">
        <v>0.10238</v>
      </c>
      <c r="GJ7">
        <v>6.991E-2</v>
      </c>
      <c r="GK7">
        <v>-0.16433</v>
      </c>
      <c r="GL7">
        <v>0.11194999999999999</v>
      </c>
      <c r="GM7">
        <v>0.17005999999999999</v>
      </c>
      <c r="GN7">
        <v>2.1329999999999998E-2</v>
      </c>
      <c r="GO7">
        <v>-0.11939</v>
      </c>
      <c r="GP7">
        <v>3.1609999999999999E-2</v>
      </c>
      <c r="GQ7">
        <v>0.10395</v>
      </c>
      <c r="GR7">
        <v>-0.10222000000000001</v>
      </c>
      <c r="GS7">
        <v>-0.10362</v>
      </c>
      <c r="GT7">
        <v>-9.7890000000000005E-2</v>
      </c>
      <c r="GU7">
        <v>2.4410000000000001E-2</v>
      </c>
      <c r="GV7">
        <v>8.9389999999999997E-2</v>
      </c>
      <c r="GW7">
        <v>-8.3510000000000001E-2</v>
      </c>
      <c r="GX7">
        <v>0.29305999999999999</v>
      </c>
      <c r="GY7">
        <v>3.9719999999999998E-2</v>
      </c>
      <c r="GZ7">
        <v>7.2010000000000005E-2</v>
      </c>
      <c r="HA7">
        <v>-3.3790000000000001E-2</v>
      </c>
      <c r="HB7">
        <v>-6.6339999999999996E-2</v>
      </c>
      <c r="HC7">
        <v>0.16575000000000001</v>
      </c>
      <c r="HD7">
        <v>8.5959999999999995E-2</v>
      </c>
      <c r="HE7">
        <v>-0.14065</v>
      </c>
      <c r="HF7">
        <v>0.18398</v>
      </c>
      <c r="HG7">
        <v>0.20027</v>
      </c>
      <c r="HK7">
        <v>1.49E-2</v>
      </c>
      <c r="HL7">
        <v>2.2610000000000002E-2</v>
      </c>
      <c r="HM7">
        <v>0.21128</v>
      </c>
    </row>
    <row r="8" spans="1:221" x14ac:dyDescent="0.35">
      <c r="A8" t="s">
        <v>45</v>
      </c>
      <c r="B8">
        <v>0.11885</v>
      </c>
      <c r="C8">
        <v>0.20912</v>
      </c>
      <c r="D8">
        <v>0.28992000000000001</v>
      </c>
      <c r="E8">
        <v>-6.0879999999999997E-2</v>
      </c>
      <c r="F8">
        <v>0.25718999999999997</v>
      </c>
      <c r="G8">
        <v>0.24204000000000001</v>
      </c>
      <c r="H8">
        <v>1</v>
      </c>
      <c r="I8">
        <v>0.47456999999999999</v>
      </c>
      <c r="J8">
        <v>0.18421999999999999</v>
      </c>
      <c r="K8">
        <v>0.15461</v>
      </c>
      <c r="L8">
        <v>0.32907999999999998</v>
      </c>
      <c r="M8">
        <v>-6.3229999999999995E-2</v>
      </c>
      <c r="N8">
        <v>-5.3109999999999997E-2</v>
      </c>
      <c r="O8">
        <v>7.2199999999999999E-3</v>
      </c>
      <c r="P8">
        <v>7.9369999999999996E-2</v>
      </c>
      <c r="Q8">
        <v>-0.1212</v>
      </c>
      <c r="R8">
        <v>-1.8429999999999998E-2</v>
      </c>
      <c r="S8">
        <v>9.3649999999999997E-2</v>
      </c>
      <c r="T8">
        <v>0.25224999999999997</v>
      </c>
      <c r="U8">
        <v>-2.615E-2</v>
      </c>
      <c r="V8">
        <v>0.27887000000000001</v>
      </c>
      <c r="W8">
        <v>0.13333</v>
      </c>
      <c r="X8">
        <v>0.11104</v>
      </c>
      <c r="Y8">
        <v>0.32868999999999998</v>
      </c>
      <c r="Z8">
        <v>-3.3279999999999997E-2</v>
      </c>
      <c r="AA8">
        <v>-1.1639999999999999E-2</v>
      </c>
      <c r="AB8">
        <v>0.47893999999999998</v>
      </c>
      <c r="AC8">
        <v>0.20437</v>
      </c>
      <c r="AD8">
        <v>0.1104</v>
      </c>
      <c r="AE8">
        <v>-9.4960000000000003E-2</v>
      </c>
      <c r="AF8">
        <v>7.4099999999999999E-3</v>
      </c>
      <c r="AG8">
        <v>0.24761</v>
      </c>
      <c r="AH8">
        <v>0.10223</v>
      </c>
      <c r="AI8">
        <v>6.4350000000000004E-2</v>
      </c>
      <c r="AJ8">
        <v>0.14191999999999999</v>
      </c>
      <c r="AK8">
        <v>0.23774000000000001</v>
      </c>
      <c r="AL8">
        <v>1.4619999999999999E-2</v>
      </c>
      <c r="AM8">
        <v>0.12670000000000001</v>
      </c>
      <c r="AO8">
        <v>2.8840000000000001E-2</v>
      </c>
      <c r="AP8">
        <v>-0.12368999999999999</v>
      </c>
      <c r="AQ8">
        <v>3.0699999999999998E-3</v>
      </c>
      <c r="AR8">
        <v>0.48653000000000002</v>
      </c>
      <c r="AS8">
        <v>8.6099999999999996E-3</v>
      </c>
      <c r="AT8">
        <v>-1.106E-2</v>
      </c>
      <c r="AU8">
        <v>0.10097</v>
      </c>
      <c r="AW8">
        <v>4.5969999999999997E-2</v>
      </c>
      <c r="AX8">
        <v>0.35644999999999999</v>
      </c>
      <c r="AY8">
        <v>-0.22570999999999999</v>
      </c>
      <c r="AZ8">
        <v>-3.6299999999999999E-2</v>
      </c>
      <c r="BA8">
        <v>-0.13192999999999999</v>
      </c>
      <c r="BB8">
        <v>0.18104999999999999</v>
      </c>
      <c r="BC8">
        <v>4.1099999999999998E-2</v>
      </c>
      <c r="BD8">
        <v>5.2049999999999999E-2</v>
      </c>
      <c r="BE8">
        <v>0.15792999999999999</v>
      </c>
      <c r="BF8">
        <v>0.11162999999999999</v>
      </c>
      <c r="BG8">
        <v>-0.41821000000000003</v>
      </c>
      <c r="BH8">
        <v>4.233E-2</v>
      </c>
      <c r="BI8">
        <v>-8.3059999999999995E-2</v>
      </c>
      <c r="BK8">
        <v>0.21362999999999999</v>
      </c>
      <c r="BL8">
        <v>-7.5899999999999995E-2</v>
      </c>
      <c r="BM8">
        <v>3.2410000000000001E-2</v>
      </c>
      <c r="BN8">
        <v>-4.1320000000000003E-2</v>
      </c>
      <c r="BO8">
        <v>-7.8950000000000006E-2</v>
      </c>
      <c r="BP8">
        <v>8.0360000000000001E-2</v>
      </c>
      <c r="BQ8">
        <v>4.4319999999999998E-2</v>
      </c>
      <c r="BR8">
        <v>-3.49E-2</v>
      </c>
      <c r="BS8">
        <v>-2.7210000000000002E-2</v>
      </c>
      <c r="BT8">
        <v>0.10246</v>
      </c>
      <c r="BU8">
        <v>0.21945000000000001</v>
      </c>
      <c r="BV8">
        <v>-3.9100000000000003E-2</v>
      </c>
      <c r="BW8">
        <v>1.61E-2</v>
      </c>
      <c r="BX8">
        <v>0.11827</v>
      </c>
      <c r="BY8">
        <v>-6.8229999999999999E-2</v>
      </c>
      <c r="BZ8">
        <v>-0.10059999999999999</v>
      </c>
      <c r="CA8">
        <v>-4.4549999999999999E-2</v>
      </c>
      <c r="CB8">
        <v>-5.62E-3</v>
      </c>
      <c r="CC8">
        <v>8.0729999999999996E-2</v>
      </c>
      <c r="CD8">
        <v>-1.499E-2</v>
      </c>
      <c r="CE8">
        <v>0.23574000000000001</v>
      </c>
      <c r="CF8">
        <v>-0.18099999999999999</v>
      </c>
      <c r="CG8">
        <v>-9.1130000000000003E-2</v>
      </c>
      <c r="CH8">
        <v>-0.17612</v>
      </c>
      <c r="CI8">
        <v>0.11752</v>
      </c>
      <c r="CJ8">
        <v>0.10958</v>
      </c>
      <c r="CK8">
        <v>7.2120000000000004E-2</v>
      </c>
      <c r="CL8">
        <v>0.11473999999999999</v>
      </c>
      <c r="CM8">
        <v>-8.3640000000000006E-2</v>
      </c>
      <c r="CN8">
        <v>1.061E-2</v>
      </c>
      <c r="CO8">
        <v>5.4449999999999998E-2</v>
      </c>
      <c r="CP8">
        <v>8.5019999999999998E-2</v>
      </c>
      <c r="CQ8">
        <v>3.381E-2</v>
      </c>
      <c r="CR8">
        <v>0.27821000000000001</v>
      </c>
      <c r="CS8">
        <v>-0.12501000000000001</v>
      </c>
      <c r="CT8">
        <v>9.239E-2</v>
      </c>
      <c r="CU8">
        <v>-0.28537000000000001</v>
      </c>
      <c r="CV8">
        <v>2.0889999999999999E-2</v>
      </c>
      <c r="CW8">
        <v>1.5049999999999999E-2</v>
      </c>
      <c r="CX8">
        <v>-9.8739999999999994E-2</v>
      </c>
      <c r="CY8">
        <v>0.20641000000000001</v>
      </c>
      <c r="CZ8">
        <v>0.20233000000000001</v>
      </c>
      <c r="DA8">
        <v>0.26691999999999999</v>
      </c>
      <c r="DB8">
        <v>0.22292000000000001</v>
      </c>
      <c r="DC8">
        <v>0.24292</v>
      </c>
      <c r="DD8">
        <v>-0.11761000000000001</v>
      </c>
      <c r="DE8">
        <v>-0.20623</v>
      </c>
      <c r="DF8">
        <v>-0.2127</v>
      </c>
      <c r="DG8">
        <v>0.27104</v>
      </c>
      <c r="DH8">
        <v>0.36631000000000002</v>
      </c>
      <c r="DK8">
        <v>-0.22900000000000001</v>
      </c>
      <c r="DL8">
        <v>-0.3301</v>
      </c>
      <c r="DM8">
        <v>7.2480000000000003E-2</v>
      </c>
      <c r="DN8">
        <v>-9.7960000000000005E-2</v>
      </c>
      <c r="DO8">
        <v>-0.12697</v>
      </c>
      <c r="DP8">
        <v>-0.1326</v>
      </c>
      <c r="DQ8">
        <v>-7.1910000000000002E-2</v>
      </c>
      <c r="DR8">
        <v>-0.28705999999999998</v>
      </c>
      <c r="DT8">
        <v>-6.7860000000000004E-2</v>
      </c>
      <c r="DU8">
        <v>0.19026999999999999</v>
      </c>
      <c r="DV8">
        <v>-6.6180000000000003E-2</v>
      </c>
      <c r="DW8">
        <v>0.20602999999999999</v>
      </c>
      <c r="DX8">
        <v>0.23218</v>
      </c>
      <c r="DY8">
        <v>-0.12959000000000001</v>
      </c>
      <c r="DZ8">
        <v>-0.15855</v>
      </c>
      <c r="EA8">
        <v>-0.2472</v>
      </c>
      <c r="EB8">
        <v>0.45179999999999998</v>
      </c>
      <c r="EC8">
        <v>-0.16539000000000001</v>
      </c>
      <c r="ED8">
        <v>0.253</v>
      </c>
      <c r="EE8">
        <v>-2.963E-2</v>
      </c>
      <c r="EF8">
        <v>0.26289000000000001</v>
      </c>
      <c r="EG8">
        <v>0.16603999999999999</v>
      </c>
      <c r="EH8">
        <v>-0.62104000000000004</v>
      </c>
      <c r="EI8">
        <v>-0.14224000000000001</v>
      </c>
      <c r="EJ8">
        <v>0.33611000000000002</v>
      </c>
      <c r="EK8">
        <v>0.13200999999999999</v>
      </c>
      <c r="EL8">
        <v>-0.11254</v>
      </c>
      <c r="EM8">
        <v>0.11966</v>
      </c>
      <c r="EN8">
        <v>-0.11805</v>
      </c>
      <c r="EO8">
        <v>3.7289999999999997E-2</v>
      </c>
      <c r="EP8">
        <v>-0.16170999999999999</v>
      </c>
      <c r="EQ8">
        <v>-0.37152000000000002</v>
      </c>
      <c r="ER8">
        <v>0.18507000000000001</v>
      </c>
      <c r="ES8">
        <v>0.41615999999999997</v>
      </c>
      <c r="ET8">
        <v>0.40821000000000002</v>
      </c>
      <c r="EU8">
        <v>1.874E-2</v>
      </c>
      <c r="EV8">
        <v>-6.2780000000000002E-2</v>
      </c>
      <c r="EW8">
        <v>0.33953</v>
      </c>
      <c r="EX8">
        <v>-0.19563</v>
      </c>
      <c r="EY8">
        <v>0.28028999999999998</v>
      </c>
      <c r="EZ8">
        <v>0.25309999999999999</v>
      </c>
      <c r="FA8">
        <v>0.24349999999999999</v>
      </c>
      <c r="FB8">
        <v>3.746E-2</v>
      </c>
      <c r="FC8">
        <v>-7.9909999999999995E-2</v>
      </c>
      <c r="FD8">
        <v>0.14252000000000001</v>
      </c>
      <c r="FE8">
        <v>6.6499999999999997E-3</v>
      </c>
      <c r="FF8">
        <v>-1.2200000000000001E-2</v>
      </c>
      <c r="FG8">
        <v>0.1205</v>
      </c>
      <c r="FH8">
        <v>7.1999999999999998E-3</v>
      </c>
      <c r="FI8">
        <v>0.15604000000000001</v>
      </c>
      <c r="FJ8">
        <v>-0.10561</v>
      </c>
      <c r="FK8">
        <v>7.1230000000000002E-2</v>
      </c>
      <c r="FL8">
        <v>-4.8739999999999999E-2</v>
      </c>
      <c r="FM8">
        <v>0.23183999999999999</v>
      </c>
      <c r="FN8">
        <v>0.12753999999999999</v>
      </c>
      <c r="FO8">
        <v>0.15551999999999999</v>
      </c>
      <c r="FP8">
        <v>-1.311E-2</v>
      </c>
      <c r="FQ8">
        <v>-0.38477</v>
      </c>
      <c r="FR8">
        <v>-0.13880000000000001</v>
      </c>
      <c r="FS8">
        <v>6.3800000000000003E-3</v>
      </c>
      <c r="FT8">
        <v>-0.17527999999999999</v>
      </c>
      <c r="FU8">
        <v>-0.15042</v>
      </c>
      <c r="FV8">
        <v>-0.11645999999999999</v>
      </c>
      <c r="FW8">
        <v>-0.17452000000000001</v>
      </c>
      <c r="FX8">
        <v>-0.10569000000000001</v>
      </c>
      <c r="FY8">
        <v>0.21362</v>
      </c>
      <c r="FZ8">
        <v>0.30421999999999999</v>
      </c>
      <c r="GA8">
        <v>0.21972</v>
      </c>
      <c r="GB8">
        <v>0.15351999999999999</v>
      </c>
      <c r="GC8">
        <v>0.14471000000000001</v>
      </c>
      <c r="GD8">
        <v>0.19488</v>
      </c>
      <c r="GE8">
        <v>0.35765000000000002</v>
      </c>
      <c r="GF8">
        <v>0.29235</v>
      </c>
      <c r="GG8">
        <v>-5.5309999999999998E-2</v>
      </c>
      <c r="GH8">
        <v>5.6699999999999997E-3</v>
      </c>
      <c r="GI8">
        <v>-0.10672</v>
      </c>
      <c r="GJ8">
        <v>0.26939000000000002</v>
      </c>
      <c r="GK8">
        <v>1.8409999999999999E-2</v>
      </c>
      <c r="GL8">
        <v>-0.13075999999999999</v>
      </c>
      <c r="GM8">
        <v>6.6280000000000006E-2</v>
      </c>
      <c r="GN8">
        <v>0.29060999999999998</v>
      </c>
      <c r="GO8">
        <v>8.7870000000000004E-2</v>
      </c>
      <c r="GP8">
        <v>1.84E-2</v>
      </c>
      <c r="GQ8">
        <v>7.9490000000000005E-2</v>
      </c>
      <c r="GR8">
        <v>0.11584</v>
      </c>
      <c r="GS8">
        <v>8.5519999999999999E-2</v>
      </c>
      <c r="GT8">
        <v>4.9419999999999999E-2</v>
      </c>
      <c r="GU8">
        <v>0.20952000000000001</v>
      </c>
      <c r="GV8">
        <v>0.33250999999999997</v>
      </c>
      <c r="GW8">
        <v>0.23405000000000001</v>
      </c>
      <c r="GX8">
        <v>-6.4999999999999997E-4</v>
      </c>
      <c r="GY8">
        <v>-0.21435999999999999</v>
      </c>
      <c r="GZ8">
        <v>0.14807000000000001</v>
      </c>
      <c r="HA8">
        <v>0.10145</v>
      </c>
      <c r="HB8">
        <v>-0.10269</v>
      </c>
      <c r="HC8">
        <v>9.9449999999999997E-2</v>
      </c>
      <c r="HD8">
        <v>8.695E-2</v>
      </c>
      <c r="HE8">
        <v>-5.0040000000000001E-2</v>
      </c>
      <c r="HF8">
        <v>0.26743</v>
      </c>
      <c r="HG8">
        <v>-0.12469</v>
      </c>
      <c r="HK8">
        <v>0.1797</v>
      </c>
      <c r="HL8">
        <v>6.2960000000000002E-2</v>
      </c>
      <c r="HM8">
        <v>-0.20018</v>
      </c>
    </row>
    <row r="9" spans="1:221" x14ac:dyDescent="0.35">
      <c r="A9" t="s">
        <v>46</v>
      </c>
      <c r="B9">
        <v>0.27778000000000003</v>
      </c>
      <c r="C9">
        <v>-2.2610000000000002E-2</v>
      </c>
      <c r="D9">
        <v>-3.524E-2</v>
      </c>
      <c r="E9">
        <v>-0.28793000000000002</v>
      </c>
      <c r="F9">
        <v>6.4079999999999998E-2</v>
      </c>
      <c r="G9">
        <v>-1.3180000000000001E-2</v>
      </c>
      <c r="H9">
        <v>0.47456999999999999</v>
      </c>
      <c r="I9">
        <v>1</v>
      </c>
      <c r="J9">
        <v>7.2410000000000002E-2</v>
      </c>
      <c r="K9">
        <v>1.222E-2</v>
      </c>
      <c r="L9">
        <v>0.12901000000000001</v>
      </c>
      <c r="M9">
        <v>-3.243E-2</v>
      </c>
      <c r="N9">
        <v>-0.26737</v>
      </c>
      <c r="O9">
        <v>-0.16753000000000001</v>
      </c>
      <c r="P9">
        <v>-0.30736999999999998</v>
      </c>
      <c r="Q9">
        <v>-8.1159999999999996E-2</v>
      </c>
      <c r="R9">
        <v>-6.0949999999999997E-2</v>
      </c>
      <c r="S9">
        <v>-5.5599999999999997E-2</v>
      </c>
      <c r="T9">
        <v>-8.0460000000000004E-2</v>
      </c>
      <c r="U9">
        <v>-3.8600000000000001E-3</v>
      </c>
      <c r="V9">
        <v>-4.5700000000000003E-3</v>
      </c>
      <c r="W9">
        <v>0.21807000000000001</v>
      </c>
      <c r="X9">
        <v>0.45635999999999999</v>
      </c>
      <c r="Y9">
        <v>0.40905000000000002</v>
      </c>
      <c r="Z9">
        <v>4.7030000000000002E-2</v>
      </c>
      <c r="AA9">
        <v>0.2266</v>
      </c>
      <c r="AB9">
        <v>0.11361</v>
      </c>
      <c r="AC9">
        <v>7.8740000000000004E-2</v>
      </c>
      <c r="AD9">
        <v>1.8419999999999999E-2</v>
      </c>
      <c r="AE9">
        <v>4.7800000000000002E-2</v>
      </c>
      <c r="AF9">
        <v>0.13527</v>
      </c>
      <c r="AG9">
        <v>0.58048999999999995</v>
      </c>
      <c r="AH9">
        <v>-0.14562</v>
      </c>
      <c r="AI9">
        <v>7.0980000000000001E-2</v>
      </c>
      <c r="AJ9">
        <v>-1.261E-2</v>
      </c>
      <c r="AK9">
        <v>0.15310000000000001</v>
      </c>
      <c r="AL9">
        <v>0.27794999999999997</v>
      </c>
      <c r="AM9">
        <v>0.21393999999999999</v>
      </c>
      <c r="AO9">
        <v>8.5110000000000005E-2</v>
      </c>
      <c r="AP9">
        <v>-0.15307999999999999</v>
      </c>
      <c r="AQ9">
        <v>-0.21651999999999999</v>
      </c>
      <c r="AR9">
        <v>0.49820999999999999</v>
      </c>
      <c r="AS9">
        <v>5.3879999999999997E-2</v>
      </c>
      <c r="AT9">
        <v>-0.17430999999999999</v>
      </c>
      <c r="AU9">
        <v>-0.18093999999999999</v>
      </c>
      <c r="AW9">
        <v>3.4779999999999998E-2</v>
      </c>
      <c r="AX9">
        <v>0.21781</v>
      </c>
      <c r="AY9">
        <v>-0.13528000000000001</v>
      </c>
      <c r="AZ9">
        <v>-6.5549999999999997E-2</v>
      </c>
      <c r="BA9">
        <v>-0.21740000000000001</v>
      </c>
      <c r="BB9">
        <v>2.4490000000000001E-2</v>
      </c>
      <c r="BC9">
        <v>0.16427</v>
      </c>
      <c r="BD9">
        <v>8.3460000000000006E-2</v>
      </c>
      <c r="BE9">
        <v>0.26223000000000002</v>
      </c>
      <c r="BF9">
        <v>0.24277000000000001</v>
      </c>
      <c r="BG9">
        <v>-0.10668999999999999</v>
      </c>
      <c r="BH9">
        <v>0.13199</v>
      </c>
      <c r="BI9">
        <v>0.21304999999999999</v>
      </c>
      <c r="BK9">
        <v>-3.2250000000000001E-2</v>
      </c>
      <c r="BL9">
        <v>0.18085000000000001</v>
      </c>
      <c r="BM9">
        <v>0.17041000000000001</v>
      </c>
      <c r="BN9">
        <v>-6.6499999999999997E-3</v>
      </c>
      <c r="BO9">
        <v>-0.15368000000000001</v>
      </c>
      <c r="BP9">
        <v>0.12422</v>
      </c>
      <c r="BQ9">
        <v>1.5890000000000001E-2</v>
      </c>
      <c r="BR9">
        <v>4.9669999999999999E-2</v>
      </c>
      <c r="BS9">
        <v>-0.13713</v>
      </c>
      <c r="BT9">
        <v>7.324E-2</v>
      </c>
      <c r="BU9">
        <v>0.20344999999999999</v>
      </c>
      <c r="BV9">
        <v>-3.2559999999999999E-2</v>
      </c>
      <c r="BW9">
        <v>7.3550000000000004E-2</v>
      </c>
      <c r="BX9">
        <v>0.15956000000000001</v>
      </c>
      <c r="BY9">
        <v>8.1110000000000002E-2</v>
      </c>
      <c r="BZ9">
        <v>-2.3009999999999999E-2</v>
      </c>
      <c r="CA9">
        <v>8.5000000000000006E-2</v>
      </c>
      <c r="CB9">
        <v>-9.2259999999999995E-2</v>
      </c>
      <c r="CC9">
        <v>-3.8789999999999998E-2</v>
      </c>
      <c r="CD9">
        <v>5.3699999999999998E-2</v>
      </c>
      <c r="CE9">
        <v>3.3999999999999998E-3</v>
      </c>
      <c r="CF9">
        <v>-0.12393</v>
      </c>
      <c r="CG9">
        <v>4.3299999999999996E-3</v>
      </c>
      <c r="CH9">
        <v>-0.25946000000000002</v>
      </c>
      <c r="CI9">
        <v>0.14709</v>
      </c>
      <c r="CJ9">
        <v>0.15812999999999999</v>
      </c>
      <c r="CK9">
        <v>0.11888</v>
      </c>
      <c r="CL9">
        <v>-0.13914000000000001</v>
      </c>
      <c r="CM9">
        <v>0.10381</v>
      </c>
      <c r="CN9">
        <v>0.19966999999999999</v>
      </c>
      <c r="CO9">
        <v>-9.2880000000000004E-2</v>
      </c>
      <c r="CP9">
        <v>3.4040000000000001E-2</v>
      </c>
      <c r="CQ9">
        <v>-8.4879999999999997E-2</v>
      </c>
      <c r="CR9">
        <v>0.13200000000000001</v>
      </c>
      <c r="CS9">
        <v>-0.23093</v>
      </c>
      <c r="CT9">
        <v>0.30989</v>
      </c>
      <c r="CU9">
        <v>-0.21010000000000001</v>
      </c>
      <c r="CV9">
        <v>-0.11006000000000001</v>
      </c>
      <c r="CW9">
        <v>-0.12151000000000001</v>
      </c>
      <c r="CX9">
        <v>-0.11208</v>
      </c>
      <c r="CY9">
        <v>-1.7340000000000001E-2</v>
      </c>
      <c r="CZ9">
        <v>0.36176000000000003</v>
      </c>
      <c r="DA9">
        <v>0.28290999999999999</v>
      </c>
      <c r="DB9">
        <v>0.30103999999999997</v>
      </c>
      <c r="DC9">
        <v>2.972E-2</v>
      </c>
      <c r="DD9">
        <v>0.36681000000000002</v>
      </c>
      <c r="DE9">
        <v>-0.11665</v>
      </c>
      <c r="DF9">
        <v>-0.10722</v>
      </c>
      <c r="DG9">
        <v>-2.0200000000000001E-3</v>
      </c>
      <c r="DH9">
        <v>0.15239</v>
      </c>
      <c r="DK9">
        <v>0.28544999999999998</v>
      </c>
      <c r="DL9">
        <v>-0.32596000000000003</v>
      </c>
      <c r="DM9">
        <v>-0.32749</v>
      </c>
      <c r="DN9">
        <v>0.28710000000000002</v>
      </c>
      <c r="DO9">
        <v>-2.6620000000000001E-2</v>
      </c>
      <c r="DP9">
        <v>1.2E-4</v>
      </c>
      <c r="DQ9">
        <v>-0.21106</v>
      </c>
      <c r="DR9">
        <v>-0.19078000000000001</v>
      </c>
      <c r="DT9">
        <v>-0.24376</v>
      </c>
      <c r="DU9">
        <v>0.38861000000000001</v>
      </c>
      <c r="DV9">
        <v>0.16245999999999999</v>
      </c>
      <c r="DW9">
        <v>0.25169999999999998</v>
      </c>
      <c r="DX9">
        <v>8.9859999999999995E-2</v>
      </c>
      <c r="DY9">
        <v>-0.36481999999999998</v>
      </c>
      <c r="DZ9">
        <v>-0.15157000000000001</v>
      </c>
      <c r="EA9">
        <v>9.3100000000000002E-2</v>
      </c>
      <c r="EB9">
        <v>0.17507</v>
      </c>
      <c r="EC9">
        <v>-0.19922999999999999</v>
      </c>
      <c r="ED9">
        <v>0.18203</v>
      </c>
      <c r="EE9">
        <v>-8.3000000000000001E-4</v>
      </c>
      <c r="EF9">
        <v>9.8460000000000006E-2</v>
      </c>
      <c r="EG9">
        <v>0.29816999999999999</v>
      </c>
      <c r="EH9">
        <v>-0.43961</v>
      </c>
      <c r="EI9">
        <v>-0.3014</v>
      </c>
      <c r="EJ9">
        <v>0.10979</v>
      </c>
      <c r="EK9">
        <v>3.6269999999999997E-2</v>
      </c>
      <c r="EL9">
        <v>-0.19656999999999999</v>
      </c>
      <c r="EM9">
        <v>-3.7179999999999998E-2</v>
      </c>
      <c r="EN9">
        <v>0.38904</v>
      </c>
      <c r="EO9">
        <v>0.19461000000000001</v>
      </c>
      <c r="EP9">
        <v>-0.11146</v>
      </c>
      <c r="EQ9">
        <v>-0.1699</v>
      </c>
      <c r="ER9">
        <v>-9.5600000000000004E-2</v>
      </c>
      <c r="ES9">
        <v>4.1450000000000001E-2</v>
      </c>
      <c r="ET9">
        <v>0.27254</v>
      </c>
      <c r="EU9">
        <v>0.25528000000000001</v>
      </c>
      <c r="EV9">
        <v>0.19203999999999999</v>
      </c>
      <c r="EW9">
        <v>0.12025</v>
      </c>
      <c r="EX9">
        <v>-0.11025</v>
      </c>
      <c r="EY9">
        <v>0.26275999999999999</v>
      </c>
      <c r="EZ9">
        <v>0.45684000000000002</v>
      </c>
      <c r="FA9">
        <v>0.26468999999999998</v>
      </c>
      <c r="FB9">
        <v>0.21349000000000001</v>
      </c>
      <c r="FC9">
        <v>-2.4299999999999999E-2</v>
      </c>
      <c r="FD9">
        <v>-2.596E-2</v>
      </c>
      <c r="FE9">
        <v>0.20682</v>
      </c>
      <c r="FF9">
        <v>-0.34305000000000002</v>
      </c>
      <c r="FG9">
        <v>1.3950000000000001E-2</v>
      </c>
      <c r="FH9">
        <v>0.26201000000000002</v>
      </c>
      <c r="FI9">
        <v>3.4200000000000001E-2</v>
      </c>
      <c r="FJ9">
        <v>8.1140000000000004E-2</v>
      </c>
      <c r="FK9">
        <v>-0.10736</v>
      </c>
      <c r="FL9">
        <v>0.14158000000000001</v>
      </c>
      <c r="FM9">
        <v>0.17315</v>
      </c>
      <c r="FN9">
        <v>-1.41E-3</v>
      </c>
      <c r="FO9">
        <v>1.146E-2</v>
      </c>
      <c r="FP9">
        <v>-4.6980000000000001E-2</v>
      </c>
      <c r="FQ9">
        <v>-4.6109999999999998E-2</v>
      </c>
      <c r="FR9">
        <v>-0.53008</v>
      </c>
      <c r="FS9">
        <v>-5.3940000000000002E-2</v>
      </c>
      <c r="FT9">
        <v>-0.19655</v>
      </c>
      <c r="FU9">
        <v>-3.0400000000000002E-3</v>
      </c>
      <c r="FV9">
        <v>-0.12284</v>
      </c>
      <c r="FW9">
        <v>-0.16070999999999999</v>
      </c>
      <c r="FX9">
        <v>9.9510000000000001E-2</v>
      </c>
      <c r="FY9">
        <v>0.14723</v>
      </c>
      <c r="FZ9">
        <v>0.11307</v>
      </c>
      <c r="GA9">
        <v>0.38167000000000001</v>
      </c>
      <c r="GB9">
        <v>0.24046999999999999</v>
      </c>
      <c r="GC9">
        <v>0.38127</v>
      </c>
      <c r="GD9">
        <v>0.33321000000000001</v>
      </c>
      <c r="GE9">
        <v>-6.8339999999999998E-2</v>
      </c>
      <c r="GF9">
        <v>0.16535</v>
      </c>
      <c r="GG9">
        <v>0.31805</v>
      </c>
      <c r="GH9">
        <v>-5.1459999999999999E-2</v>
      </c>
      <c r="GI9">
        <v>0.15745000000000001</v>
      </c>
      <c r="GJ9">
        <v>-0.12171999999999999</v>
      </c>
      <c r="GK9">
        <v>7.1099999999999997E-2</v>
      </c>
      <c r="GL9">
        <v>-9.1700000000000004E-2</v>
      </c>
      <c r="GM9">
        <v>-6.0440000000000001E-2</v>
      </c>
      <c r="GN9">
        <v>0.32782</v>
      </c>
      <c r="GO9">
        <v>0.11312999999999999</v>
      </c>
      <c r="GP9">
        <v>0.16703000000000001</v>
      </c>
      <c r="GQ9">
        <v>2.7480000000000001E-2</v>
      </c>
      <c r="GR9">
        <v>0.28108</v>
      </c>
      <c r="GS9">
        <v>0.27333000000000002</v>
      </c>
      <c r="GT9">
        <v>0.16861999999999999</v>
      </c>
      <c r="GU9">
        <v>-4.5940000000000002E-2</v>
      </c>
      <c r="GV9">
        <v>-0.10131</v>
      </c>
      <c r="GW9">
        <v>0.34388999999999997</v>
      </c>
      <c r="GX9">
        <v>9.1730000000000006E-2</v>
      </c>
      <c r="GY9">
        <v>-0.13455</v>
      </c>
      <c r="GZ9">
        <v>0.17780000000000001</v>
      </c>
      <c r="HA9">
        <v>0.13156000000000001</v>
      </c>
      <c r="HB9">
        <v>-0.16864000000000001</v>
      </c>
      <c r="HC9">
        <v>0.25296000000000002</v>
      </c>
      <c r="HD9">
        <v>-8.0210000000000004E-2</v>
      </c>
      <c r="HE9">
        <v>-0.2175</v>
      </c>
      <c r="HF9">
        <v>-0.13838</v>
      </c>
      <c r="HG9">
        <v>-0.11983000000000001</v>
      </c>
      <c r="HK9">
        <v>0.25283</v>
      </c>
      <c r="HL9">
        <v>0.11704000000000001</v>
      </c>
      <c r="HM9">
        <v>-0.42853000000000002</v>
      </c>
    </row>
    <row r="10" spans="1:221" x14ac:dyDescent="0.35">
      <c r="A10" t="s">
        <v>47</v>
      </c>
      <c r="B10">
        <v>-0.20834</v>
      </c>
      <c r="C10">
        <v>9.3759999999999996E-2</v>
      </c>
      <c r="D10">
        <v>-6.3699999999999998E-3</v>
      </c>
      <c r="E10">
        <v>0.24792</v>
      </c>
      <c r="F10">
        <v>-0.10024</v>
      </c>
      <c r="G10">
        <v>0.23066</v>
      </c>
      <c r="H10">
        <v>0.18421999999999999</v>
      </c>
      <c r="I10">
        <v>7.2410000000000002E-2</v>
      </c>
      <c r="J10">
        <v>1</v>
      </c>
      <c r="K10">
        <v>7.8520000000000006E-2</v>
      </c>
      <c r="L10">
        <v>-0.37916</v>
      </c>
      <c r="M10">
        <v>-5.7669999999999999E-2</v>
      </c>
      <c r="N10">
        <v>-7.3000000000000001E-3</v>
      </c>
      <c r="O10">
        <v>4.8399999999999999E-2</v>
      </c>
      <c r="P10">
        <v>1.6109999999999999E-2</v>
      </c>
      <c r="Q10">
        <v>7.1220000000000006E-2</v>
      </c>
      <c r="R10">
        <v>-6.7239999999999994E-2</v>
      </c>
      <c r="S10">
        <v>0.13577</v>
      </c>
      <c r="T10">
        <v>-6.2190000000000002E-2</v>
      </c>
      <c r="U10">
        <v>0.15945000000000001</v>
      </c>
      <c r="V10">
        <v>-5.9610000000000003E-2</v>
      </c>
      <c r="W10">
        <v>-2.6009999999999998E-2</v>
      </c>
      <c r="X10">
        <v>6.0600000000000001E-2</v>
      </c>
      <c r="Y10">
        <v>6.0490000000000002E-2</v>
      </c>
      <c r="Z10">
        <v>9.7430000000000003E-2</v>
      </c>
      <c r="AA10">
        <v>0.26677000000000001</v>
      </c>
      <c r="AB10">
        <v>-0.1923</v>
      </c>
      <c r="AC10">
        <v>-8.7889999999999996E-2</v>
      </c>
      <c r="AD10">
        <v>-8.1780000000000005E-2</v>
      </c>
      <c r="AE10">
        <v>-4.1980000000000003E-2</v>
      </c>
      <c r="AF10">
        <v>0.16836000000000001</v>
      </c>
      <c r="AG10">
        <v>0.12096</v>
      </c>
      <c r="AH10">
        <v>0.32722000000000001</v>
      </c>
      <c r="AI10">
        <v>0.14688000000000001</v>
      </c>
      <c r="AJ10">
        <v>5.5E-2</v>
      </c>
      <c r="AK10">
        <v>-1.8890000000000001E-2</v>
      </c>
      <c r="AL10">
        <v>-6.8900000000000003E-3</v>
      </c>
      <c r="AM10">
        <v>-0.10131</v>
      </c>
      <c r="AO10">
        <v>-0.12371</v>
      </c>
      <c r="AP10">
        <v>-0.25939000000000001</v>
      </c>
      <c r="AQ10">
        <v>-5.3200000000000001E-3</v>
      </c>
      <c r="AR10">
        <v>-0.10706</v>
      </c>
      <c r="AS10">
        <v>0.13124</v>
      </c>
      <c r="AT10">
        <v>-0.24828</v>
      </c>
      <c r="AU10">
        <v>-0.19725000000000001</v>
      </c>
      <c r="AW10">
        <v>1.098E-2</v>
      </c>
      <c r="AX10">
        <v>-0.14202000000000001</v>
      </c>
      <c r="AY10">
        <v>1.082E-2</v>
      </c>
      <c r="AZ10">
        <v>5.8979999999999998E-2</v>
      </c>
      <c r="BA10">
        <v>-0.25457000000000002</v>
      </c>
      <c r="BB10">
        <v>0.20452000000000001</v>
      </c>
      <c r="BC10">
        <v>2.7980000000000001E-2</v>
      </c>
      <c r="BD10">
        <v>-0.10506</v>
      </c>
      <c r="BE10">
        <v>8.5629999999999998E-2</v>
      </c>
      <c r="BF10">
        <v>-2.333E-2</v>
      </c>
      <c r="BG10">
        <v>-2.6579999999999999E-2</v>
      </c>
      <c r="BH10">
        <v>2.7899999999999999E-3</v>
      </c>
      <c r="BI10">
        <v>5.1599999999999997E-3</v>
      </c>
      <c r="BK10">
        <v>-0.22903000000000001</v>
      </c>
      <c r="BL10">
        <v>-2.529E-2</v>
      </c>
      <c r="BM10">
        <v>-0.44520999999999999</v>
      </c>
      <c r="BN10">
        <v>0.38732</v>
      </c>
      <c r="BO10">
        <v>-0.37817000000000001</v>
      </c>
      <c r="BP10">
        <v>0.38019999999999998</v>
      </c>
      <c r="BQ10">
        <v>0.21476999999999999</v>
      </c>
      <c r="BR10">
        <v>-0.18565999999999999</v>
      </c>
      <c r="BS10">
        <v>9.8960000000000006E-2</v>
      </c>
      <c r="BT10">
        <v>0.15906999999999999</v>
      </c>
      <c r="BU10">
        <v>-1.9179999999999999E-2</v>
      </c>
      <c r="BV10">
        <v>0.10736999999999999</v>
      </c>
      <c r="BW10">
        <v>-1.4829999999999999E-2</v>
      </c>
      <c r="BX10">
        <v>-9.1950000000000004E-2</v>
      </c>
      <c r="BY10">
        <v>-6.5720000000000001E-2</v>
      </c>
      <c r="BZ10">
        <v>6.8680000000000005E-2</v>
      </c>
      <c r="CA10">
        <v>0.11287</v>
      </c>
      <c r="CB10">
        <v>-0.1099</v>
      </c>
      <c r="CC10">
        <v>-0.29803000000000002</v>
      </c>
      <c r="CD10">
        <v>0.21743999999999999</v>
      </c>
      <c r="CE10">
        <v>0.11383</v>
      </c>
      <c r="CF10">
        <v>-0.26960000000000001</v>
      </c>
      <c r="CG10">
        <v>8.226E-2</v>
      </c>
      <c r="CH10">
        <v>6.5310000000000007E-2</v>
      </c>
      <c r="CI10">
        <v>6.8849999999999995E-2</v>
      </c>
      <c r="CJ10">
        <v>3.628E-2</v>
      </c>
      <c r="CK10">
        <v>-0.18156</v>
      </c>
      <c r="CL10">
        <v>0.32179000000000002</v>
      </c>
      <c r="CM10">
        <v>-1.8699999999999999E-3</v>
      </c>
      <c r="CN10">
        <v>8.2699999999999996E-2</v>
      </c>
      <c r="CO10">
        <v>0.25502000000000002</v>
      </c>
      <c r="CP10">
        <v>-0.10374</v>
      </c>
      <c r="CQ10">
        <v>2.0760000000000001E-2</v>
      </c>
      <c r="CR10">
        <v>-0.12762999999999999</v>
      </c>
      <c r="CS10">
        <v>6.522E-2</v>
      </c>
      <c r="CT10">
        <v>-4.9500000000000004E-3</v>
      </c>
      <c r="CU10">
        <v>-5.5300000000000002E-2</v>
      </c>
      <c r="CV10">
        <v>-3.5459999999999998E-2</v>
      </c>
      <c r="CW10">
        <v>-3.5209999999999998E-2</v>
      </c>
      <c r="CX10">
        <v>-0.37561</v>
      </c>
      <c r="CY10">
        <v>0.24754000000000001</v>
      </c>
      <c r="CZ10">
        <v>-0.16966999999999999</v>
      </c>
      <c r="DA10">
        <v>-0.12296</v>
      </c>
      <c r="DB10">
        <v>-6.2429999999999999E-2</v>
      </c>
      <c r="DC10">
        <v>0.19409999999999999</v>
      </c>
      <c r="DD10">
        <v>-4.6129999999999997E-2</v>
      </c>
      <c r="DE10">
        <v>9.2170000000000002E-2</v>
      </c>
      <c r="DF10">
        <v>6.3640000000000002E-2</v>
      </c>
      <c r="DG10">
        <v>0.18048</v>
      </c>
      <c r="DH10">
        <v>8.6700000000000006E-3</v>
      </c>
      <c r="DK10">
        <v>-7.9380000000000006E-2</v>
      </c>
      <c r="DL10">
        <v>-0.15118999999999999</v>
      </c>
      <c r="DM10">
        <v>0.13736000000000001</v>
      </c>
      <c r="DN10">
        <v>0.21826999999999999</v>
      </c>
      <c r="DO10">
        <v>3.7589999999999998E-2</v>
      </c>
      <c r="DP10">
        <v>-0.16755</v>
      </c>
      <c r="DQ10">
        <v>-0.11547</v>
      </c>
      <c r="DR10">
        <v>-0.15304000000000001</v>
      </c>
      <c r="DT10">
        <v>0.17605000000000001</v>
      </c>
      <c r="DU10">
        <v>0.33739999999999998</v>
      </c>
      <c r="DV10">
        <v>-0.18242</v>
      </c>
      <c r="DW10">
        <v>-0.14174</v>
      </c>
      <c r="DX10">
        <v>0.20526</v>
      </c>
      <c r="DY10">
        <v>-0.22469</v>
      </c>
      <c r="DZ10">
        <v>-0.41032000000000002</v>
      </c>
      <c r="EA10">
        <v>-3.909E-2</v>
      </c>
      <c r="EB10">
        <v>0.17268</v>
      </c>
      <c r="EC10">
        <v>1.0070000000000001E-2</v>
      </c>
      <c r="ED10">
        <v>5.3499999999999999E-2</v>
      </c>
      <c r="EE10">
        <v>0.27949000000000002</v>
      </c>
      <c r="EF10">
        <v>-0.14591999999999999</v>
      </c>
      <c r="EG10">
        <v>0.21454999999999999</v>
      </c>
      <c r="EH10">
        <v>-6.4939999999999998E-2</v>
      </c>
      <c r="EI10">
        <v>6.1379999999999997E-2</v>
      </c>
      <c r="EJ10">
        <v>0.14137</v>
      </c>
      <c r="EK10">
        <v>0.17627000000000001</v>
      </c>
      <c r="EL10">
        <v>9.1999999999999998E-2</v>
      </c>
      <c r="EM10">
        <v>0.10798000000000001</v>
      </c>
      <c r="EN10">
        <v>-0.12209</v>
      </c>
      <c r="EO10">
        <v>0.11491</v>
      </c>
      <c r="EP10">
        <v>-0.13852999999999999</v>
      </c>
      <c r="EQ10">
        <v>-8.5519999999999999E-2</v>
      </c>
      <c r="ER10">
        <v>-1.933E-2</v>
      </c>
      <c r="ES10">
        <v>-0.19345000000000001</v>
      </c>
      <c r="ET10">
        <v>-9.9570000000000006E-2</v>
      </c>
      <c r="EU10">
        <v>4.0590000000000001E-2</v>
      </c>
      <c r="EV10">
        <v>3.9190000000000003E-2</v>
      </c>
      <c r="EW10">
        <v>-4.5039999999999997E-2</v>
      </c>
      <c r="EX10">
        <v>-7.6060000000000003E-2</v>
      </c>
      <c r="EY10">
        <v>-7.0800000000000002E-2</v>
      </c>
      <c r="EZ10">
        <v>-1.8939999999999999E-2</v>
      </c>
      <c r="FA10">
        <v>-0.25384000000000001</v>
      </c>
      <c r="FB10">
        <v>-0.20224</v>
      </c>
      <c r="FC10">
        <v>-8.362E-2</v>
      </c>
      <c r="FD10">
        <v>0.20469999999999999</v>
      </c>
      <c r="FE10">
        <v>0.14044000000000001</v>
      </c>
      <c r="FF10">
        <v>8.4500000000000006E-2</v>
      </c>
      <c r="FG10">
        <v>-0.16403000000000001</v>
      </c>
      <c r="FH10">
        <v>0.26658999999999999</v>
      </c>
      <c r="FI10">
        <v>-0.10213</v>
      </c>
      <c r="FJ10">
        <v>-0.35461999999999999</v>
      </c>
      <c r="FK10">
        <v>0.16639999999999999</v>
      </c>
      <c r="FL10">
        <v>0.10054</v>
      </c>
      <c r="FM10">
        <v>1.1950000000000001E-2</v>
      </c>
      <c r="FN10">
        <v>-0.16173999999999999</v>
      </c>
      <c r="FO10">
        <v>-0.17432</v>
      </c>
      <c r="FP10">
        <v>-0.17433999999999999</v>
      </c>
      <c r="FQ10">
        <v>9.3689999999999996E-2</v>
      </c>
      <c r="FR10">
        <v>9.8399999999999998E-3</v>
      </c>
      <c r="FS10">
        <v>-0.19667000000000001</v>
      </c>
      <c r="FT10">
        <v>-0.23005999999999999</v>
      </c>
      <c r="FU10">
        <v>-3.6450000000000003E-2</v>
      </c>
      <c r="FV10">
        <v>1.7860000000000001E-2</v>
      </c>
      <c r="FW10">
        <v>-0.16968</v>
      </c>
      <c r="FX10">
        <v>-0.48574000000000001</v>
      </c>
      <c r="FY10">
        <v>0.24407000000000001</v>
      </c>
      <c r="FZ10">
        <v>0.34038000000000002</v>
      </c>
      <c r="GA10">
        <v>-0.14052000000000001</v>
      </c>
      <c r="GB10">
        <v>0.12250999999999999</v>
      </c>
      <c r="GC10">
        <v>9.647E-2</v>
      </c>
      <c r="GD10">
        <v>-9.6290000000000001E-2</v>
      </c>
      <c r="GE10">
        <v>0.16839000000000001</v>
      </c>
      <c r="GF10">
        <v>0.11806</v>
      </c>
      <c r="GG10">
        <v>-0.16799</v>
      </c>
      <c r="GH10">
        <v>0.20183000000000001</v>
      </c>
      <c r="GI10">
        <v>0.10174999999999999</v>
      </c>
      <c r="GJ10">
        <v>0.19663</v>
      </c>
      <c r="GK10">
        <v>7.8100000000000001E-3</v>
      </c>
      <c r="GL10">
        <v>8.1549999999999997E-2</v>
      </c>
      <c r="GM10">
        <v>0.13908000000000001</v>
      </c>
      <c r="GN10">
        <v>3.3E-3</v>
      </c>
      <c r="GO10">
        <v>5.3409999999999999E-2</v>
      </c>
      <c r="GP10">
        <v>-0.34390999999999999</v>
      </c>
      <c r="GQ10">
        <v>6.8409999999999999E-2</v>
      </c>
      <c r="GR10">
        <v>0.32824999999999999</v>
      </c>
      <c r="GS10">
        <v>-2.66E-3</v>
      </c>
      <c r="GT10">
        <v>-5.7110000000000001E-2</v>
      </c>
      <c r="GU10">
        <v>0.16434000000000001</v>
      </c>
      <c r="GV10">
        <v>-6.4229999999999995E-2</v>
      </c>
      <c r="GW10">
        <v>0.15609000000000001</v>
      </c>
      <c r="GX10">
        <v>0.31547999999999998</v>
      </c>
      <c r="GY10">
        <v>3.5680000000000003E-2</v>
      </c>
      <c r="GZ10">
        <v>5.3289999999999997E-2</v>
      </c>
      <c r="HA10">
        <v>-0.35946</v>
      </c>
      <c r="HB10">
        <v>-4.2930000000000003E-2</v>
      </c>
      <c r="HC10">
        <v>5.212E-2</v>
      </c>
      <c r="HD10">
        <v>-2.0500000000000002E-3</v>
      </c>
      <c r="HE10">
        <v>4.8759999999999998E-2</v>
      </c>
      <c r="HF10">
        <v>0.14577999999999999</v>
      </c>
      <c r="HG10">
        <v>1.6990000000000002E-2</v>
      </c>
      <c r="HK10">
        <v>-2.8000000000000001E-2</v>
      </c>
      <c r="HL10">
        <v>2.6370000000000001E-2</v>
      </c>
      <c r="HM10">
        <v>-0.14002999999999999</v>
      </c>
    </row>
    <row r="11" spans="1:221" x14ac:dyDescent="0.35">
      <c r="A11" t="s">
        <v>48</v>
      </c>
      <c r="B11">
        <v>4.6199999999999998E-2</v>
      </c>
      <c r="C11">
        <v>-5.9709999999999999E-2</v>
      </c>
      <c r="D11">
        <v>0.25897999999999999</v>
      </c>
      <c r="E11">
        <v>0.41474</v>
      </c>
      <c r="F11">
        <v>-0.20263999999999999</v>
      </c>
      <c r="G11">
        <v>0.30486999999999997</v>
      </c>
      <c r="H11">
        <v>0.15461</v>
      </c>
      <c r="I11">
        <v>1.222E-2</v>
      </c>
      <c r="J11">
        <v>7.8520000000000006E-2</v>
      </c>
      <c r="K11">
        <v>1</v>
      </c>
      <c r="L11">
        <v>8.362E-2</v>
      </c>
      <c r="M11">
        <v>-0.28133999999999998</v>
      </c>
      <c r="N11">
        <v>2.409E-2</v>
      </c>
      <c r="O11">
        <v>0.23663999999999999</v>
      </c>
      <c r="P11">
        <v>-6.77E-3</v>
      </c>
      <c r="Q11">
        <v>0.12303</v>
      </c>
      <c r="R11">
        <v>-0.14688999999999999</v>
      </c>
      <c r="S11">
        <v>0.15794</v>
      </c>
      <c r="T11">
        <v>0.24407999999999999</v>
      </c>
      <c r="U11">
        <v>1.068E-2</v>
      </c>
      <c r="V11">
        <v>0.18073</v>
      </c>
      <c r="W11">
        <v>0.22391</v>
      </c>
      <c r="X11">
        <v>0.18584999999999999</v>
      </c>
      <c r="Y11">
        <v>0.21689</v>
      </c>
      <c r="Z11">
        <v>-0.23788000000000001</v>
      </c>
      <c r="AA11">
        <v>-2.4070000000000001E-2</v>
      </c>
      <c r="AB11">
        <v>-5.3589999999999999E-2</v>
      </c>
      <c r="AC11">
        <v>0.25320999999999999</v>
      </c>
      <c r="AD11">
        <v>0.21532999999999999</v>
      </c>
      <c r="AE11">
        <v>-0.11749999999999999</v>
      </c>
      <c r="AF11">
        <v>4.0699999999999998E-3</v>
      </c>
      <c r="AG11">
        <v>6.9800000000000001E-3</v>
      </c>
      <c r="AH11">
        <v>0.15903</v>
      </c>
      <c r="AI11">
        <v>0.17745</v>
      </c>
      <c r="AJ11">
        <v>0.21990999999999999</v>
      </c>
      <c r="AK11">
        <v>0.29310000000000003</v>
      </c>
      <c r="AL11">
        <v>-8.6739999999999998E-2</v>
      </c>
      <c r="AM11">
        <v>-0.27605000000000002</v>
      </c>
      <c r="AO11">
        <v>0.15862999999999999</v>
      </c>
      <c r="AP11">
        <v>3.168E-2</v>
      </c>
      <c r="AQ11">
        <v>-1.9980000000000001E-2</v>
      </c>
      <c r="AR11">
        <v>5.7590000000000002E-2</v>
      </c>
      <c r="AS11">
        <v>-0.12230000000000001</v>
      </c>
      <c r="AT11">
        <v>0.26716000000000001</v>
      </c>
      <c r="AU11">
        <v>-6.2080000000000003E-2</v>
      </c>
      <c r="AW11">
        <v>0.42453999999999997</v>
      </c>
      <c r="AX11">
        <v>0.19986999999999999</v>
      </c>
      <c r="AY11">
        <v>0.38023000000000001</v>
      </c>
      <c r="AZ11">
        <v>0.19128000000000001</v>
      </c>
      <c r="BA11">
        <v>2.3500000000000001E-3</v>
      </c>
      <c r="BB11">
        <v>-0.13871</v>
      </c>
      <c r="BC11">
        <v>-2.145E-2</v>
      </c>
      <c r="BD11">
        <v>2.6769999999999999E-2</v>
      </c>
      <c r="BE11">
        <v>0.13653999999999999</v>
      </c>
      <c r="BF11">
        <v>-0.17519999999999999</v>
      </c>
      <c r="BG11">
        <v>7.6000000000000004E-4</v>
      </c>
      <c r="BH11">
        <v>-4.1149999999999999E-2</v>
      </c>
      <c r="BI11">
        <v>-7.2999999999999995E-2</v>
      </c>
      <c r="BK11">
        <v>-6.1469999999999997E-2</v>
      </c>
      <c r="BL11">
        <v>-7.1000000000000004E-3</v>
      </c>
      <c r="BM11">
        <v>0.17937</v>
      </c>
      <c r="BN11">
        <v>0.32733000000000001</v>
      </c>
      <c r="BO11">
        <v>7.3800000000000003E-3</v>
      </c>
      <c r="BP11">
        <v>8.1710000000000005E-2</v>
      </c>
      <c r="BQ11">
        <v>0.22800000000000001</v>
      </c>
      <c r="BR11">
        <v>3.108E-2</v>
      </c>
      <c r="BS11">
        <v>6.1120000000000001E-2</v>
      </c>
      <c r="BT11">
        <v>8.584E-2</v>
      </c>
      <c r="BU11">
        <v>0.23161000000000001</v>
      </c>
      <c r="BV11">
        <v>-0.11881</v>
      </c>
      <c r="BW11">
        <v>-9.7430000000000003E-2</v>
      </c>
      <c r="BX11">
        <v>0.13178999999999999</v>
      </c>
      <c r="BY11">
        <v>0.26416000000000001</v>
      </c>
      <c r="BZ11">
        <v>6.3810000000000006E-2</v>
      </c>
      <c r="CA11">
        <v>-1.5599999999999999E-2</v>
      </c>
      <c r="CB11">
        <v>-0.12427000000000001</v>
      </c>
      <c r="CC11">
        <v>6.7250000000000004E-2</v>
      </c>
      <c r="CD11">
        <v>0.17835999999999999</v>
      </c>
      <c r="CE11">
        <v>1.7270000000000001E-2</v>
      </c>
      <c r="CF11">
        <v>0.13020000000000001</v>
      </c>
      <c r="CG11">
        <v>-9.1450000000000004E-2</v>
      </c>
      <c r="CH11">
        <v>-0.25661</v>
      </c>
      <c r="CI11">
        <v>-3.6150000000000002E-2</v>
      </c>
      <c r="CJ11">
        <v>0.28694999999999998</v>
      </c>
      <c r="CK11">
        <v>4.9209999999999997E-2</v>
      </c>
      <c r="CL11">
        <v>2.4320000000000001E-2</v>
      </c>
      <c r="CM11">
        <v>0.16411999999999999</v>
      </c>
      <c r="CN11">
        <v>2.0840000000000001E-2</v>
      </c>
      <c r="CO11">
        <v>-3.6769999999999997E-2</v>
      </c>
      <c r="CP11">
        <v>8.7239999999999998E-2</v>
      </c>
      <c r="CQ11">
        <v>6.7500000000000004E-2</v>
      </c>
      <c r="CR11">
        <v>-4.2290000000000001E-2</v>
      </c>
      <c r="CS11">
        <v>0.13421</v>
      </c>
      <c r="CT11">
        <v>-0.11264</v>
      </c>
      <c r="CU11">
        <v>7.1400000000000005E-2</v>
      </c>
      <c r="CV11">
        <v>-4.6800000000000001E-3</v>
      </c>
      <c r="CW11">
        <v>0.24404999999999999</v>
      </c>
      <c r="CX11">
        <v>-6.5860000000000002E-2</v>
      </c>
      <c r="CY11">
        <v>0.15290000000000001</v>
      </c>
      <c r="CZ11">
        <v>-5.9049999999999998E-2</v>
      </c>
      <c r="DA11">
        <v>-1.2460000000000001E-2</v>
      </c>
      <c r="DB11">
        <v>-0.16474</v>
      </c>
      <c r="DC11">
        <v>-7.2450000000000001E-2</v>
      </c>
      <c r="DD11">
        <v>4.7390000000000002E-2</v>
      </c>
      <c r="DE11">
        <v>5.4510000000000003E-2</v>
      </c>
      <c r="DF11">
        <v>0.14082</v>
      </c>
      <c r="DG11">
        <v>0.13441</v>
      </c>
      <c r="DH11">
        <v>0.29235</v>
      </c>
      <c r="DK11">
        <v>0.21415000000000001</v>
      </c>
      <c r="DL11">
        <v>0.39604</v>
      </c>
      <c r="DM11">
        <v>2.928E-2</v>
      </c>
      <c r="DN11">
        <v>6.9879999999999998E-2</v>
      </c>
      <c r="DO11">
        <v>0.23178000000000001</v>
      </c>
      <c r="DP11">
        <v>3.6540000000000003E-2</v>
      </c>
      <c r="DQ11">
        <v>-0.36377999999999999</v>
      </c>
      <c r="DR11">
        <v>0.13938999999999999</v>
      </c>
      <c r="DT11">
        <v>0.34322999999999998</v>
      </c>
      <c r="DU11">
        <v>0.34383999999999998</v>
      </c>
      <c r="DV11">
        <v>-4.4560000000000002E-2</v>
      </c>
      <c r="DW11">
        <v>0.25081999999999999</v>
      </c>
      <c r="DX11">
        <v>0.38216</v>
      </c>
      <c r="DY11">
        <v>-3.6900000000000001E-3</v>
      </c>
      <c r="DZ11">
        <v>-0.22511999999999999</v>
      </c>
      <c r="EA11">
        <v>-6.9999999999999994E-5</v>
      </c>
      <c r="EB11">
        <v>0.112</v>
      </c>
      <c r="EC11">
        <v>-9.7180000000000002E-2</v>
      </c>
      <c r="ED11">
        <v>0.54864999999999997</v>
      </c>
      <c r="EE11">
        <v>0.18260000000000001</v>
      </c>
      <c r="EF11">
        <v>-3.1289999999999998E-2</v>
      </c>
      <c r="EG11">
        <v>4.1529999999999997E-2</v>
      </c>
      <c r="EH11">
        <v>-1.1780000000000001E-2</v>
      </c>
      <c r="EI11">
        <v>-1.37E-2</v>
      </c>
      <c r="EJ11">
        <v>-1.214E-2</v>
      </c>
      <c r="EK11">
        <v>7.1319999999999995E-2</v>
      </c>
      <c r="EL11">
        <v>-0.15618000000000001</v>
      </c>
      <c r="EM11">
        <v>-0.18495</v>
      </c>
      <c r="EN11">
        <v>-0.25847999999999999</v>
      </c>
      <c r="EO11">
        <v>0.28128999999999998</v>
      </c>
      <c r="EP11">
        <v>7.7759999999999996E-2</v>
      </c>
      <c r="EQ11">
        <v>5.944E-2</v>
      </c>
      <c r="ER11">
        <v>-2.0750000000000001E-2</v>
      </c>
      <c r="ES11">
        <v>-3.746E-2</v>
      </c>
      <c r="ET11">
        <v>-1.7639999999999999E-2</v>
      </c>
      <c r="EU11">
        <v>0.17269999999999999</v>
      </c>
      <c r="EV11">
        <v>0.22758</v>
      </c>
      <c r="EW11">
        <v>0.10766000000000001</v>
      </c>
      <c r="EX11">
        <v>0.22817000000000001</v>
      </c>
      <c r="EY11">
        <v>0.2145</v>
      </c>
      <c r="EZ11">
        <v>-4.0699999999999998E-3</v>
      </c>
      <c r="FA11">
        <v>0.25741000000000003</v>
      </c>
      <c r="FB11">
        <v>0.40991</v>
      </c>
      <c r="FC11">
        <v>0.28915000000000002</v>
      </c>
      <c r="FD11">
        <v>1.7080000000000001E-2</v>
      </c>
      <c r="FE11">
        <v>-1.026E-2</v>
      </c>
      <c r="FF11">
        <v>-2.2579999999999999E-2</v>
      </c>
      <c r="FG11">
        <v>0.26630999999999999</v>
      </c>
      <c r="FH11">
        <v>0.16089000000000001</v>
      </c>
      <c r="FI11">
        <v>-7.2550000000000003E-2</v>
      </c>
      <c r="FJ11">
        <v>3.2129999999999999E-2</v>
      </c>
      <c r="FK11">
        <v>2.1590000000000002E-2</v>
      </c>
      <c r="FL11">
        <v>-0.12475</v>
      </c>
      <c r="FM11">
        <v>5.391E-2</v>
      </c>
      <c r="FN11">
        <v>-0.24682999999999999</v>
      </c>
      <c r="FO11">
        <v>0.18719</v>
      </c>
      <c r="FP11">
        <v>0.17194000000000001</v>
      </c>
      <c r="FQ11">
        <v>-8.7429999999999994E-2</v>
      </c>
      <c r="FR11">
        <v>8.029E-2</v>
      </c>
      <c r="FS11">
        <v>-0.10772</v>
      </c>
      <c r="FT11">
        <v>-7.5490000000000002E-2</v>
      </c>
      <c r="FU11">
        <v>-3.7599999999999999E-3</v>
      </c>
      <c r="FV11">
        <v>0.16572000000000001</v>
      </c>
      <c r="FW11">
        <v>-0.43580999999999998</v>
      </c>
      <c r="FX11">
        <v>5.4400000000000004E-3</v>
      </c>
      <c r="FY11">
        <v>0.17446999999999999</v>
      </c>
      <c r="FZ11">
        <v>-1.9460000000000002E-2</v>
      </c>
      <c r="GA11">
        <v>3.2550000000000003E-2</v>
      </c>
      <c r="GB11">
        <v>0.22427</v>
      </c>
      <c r="GC11">
        <v>4.0189999999999997E-2</v>
      </c>
      <c r="GD11">
        <v>-9.7420000000000007E-2</v>
      </c>
      <c r="GE11">
        <v>-6.8029999999999993E-2</v>
      </c>
      <c r="GF11">
        <v>-7.3590000000000003E-2</v>
      </c>
      <c r="GG11">
        <v>0.19597000000000001</v>
      </c>
      <c r="GH11">
        <v>-7.3539999999999994E-2</v>
      </c>
      <c r="GI11">
        <v>4.6280000000000002E-2</v>
      </c>
      <c r="GJ11">
        <v>7.9000000000000008E-3</v>
      </c>
      <c r="GK11">
        <v>2.1989999999999999E-2</v>
      </c>
      <c r="GL11">
        <v>0.28109000000000001</v>
      </c>
      <c r="GM11">
        <v>-7.8839999999999993E-2</v>
      </c>
      <c r="GN11">
        <v>-0.32605000000000001</v>
      </c>
      <c r="GO11">
        <v>-5.1279999999999999E-2</v>
      </c>
      <c r="GP11">
        <v>0.24374000000000001</v>
      </c>
      <c r="GQ11">
        <v>-9.7239999999999993E-2</v>
      </c>
      <c r="GR11">
        <v>-2.767E-2</v>
      </c>
      <c r="GS11">
        <v>-0.10604</v>
      </c>
      <c r="GT11">
        <v>-0.13844000000000001</v>
      </c>
      <c r="GU11">
        <v>-0.14613000000000001</v>
      </c>
      <c r="GV11">
        <v>0.11144</v>
      </c>
      <c r="GW11">
        <v>8.8590000000000002E-2</v>
      </c>
      <c r="GX11">
        <v>3.7940000000000002E-2</v>
      </c>
      <c r="GY11">
        <v>-2.6360000000000001E-2</v>
      </c>
      <c r="GZ11">
        <v>-1.57E-3</v>
      </c>
      <c r="HA11">
        <v>-0.12167</v>
      </c>
      <c r="HB11">
        <v>-8.9649999999999994E-2</v>
      </c>
      <c r="HC11">
        <v>7.5679999999999997E-2</v>
      </c>
      <c r="HD11">
        <v>-4.2500000000000003E-2</v>
      </c>
      <c r="HE11">
        <v>0.12723000000000001</v>
      </c>
      <c r="HF11">
        <v>-0.18290000000000001</v>
      </c>
      <c r="HG11">
        <v>3.2829999999999998E-2</v>
      </c>
      <c r="HK11">
        <v>-8.1689999999999999E-2</v>
      </c>
      <c r="HL11">
        <v>-0.13500000000000001</v>
      </c>
      <c r="HM11">
        <v>0.20699999999999999</v>
      </c>
    </row>
    <row r="12" spans="1:221" x14ac:dyDescent="0.35">
      <c r="A12" t="s">
        <v>49</v>
      </c>
      <c r="B12">
        <v>0.22231000000000001</v>
      </c>
      <c r="C12">
        <v>0.22211</v>
      </c>
      <c r="D12">
        <v>-1.255E-2</v>
      </c>
      <c r="E12">
        <v>0.25928000000000001</v>
      </c>
      <c r="F12">
        <v>0.25740000000000002</v>
      </c>
      <c r="G12">
        <v>0.30135000000000001</v>
      </c>
      <c r="H12">
        <v>0.32907999999999998</v>
      </c>
      <c r="I12">
        <v>0.12901000000000001</v>
      </c>
      <c r="J12">
        <v>-0.37916</v>
      </c>
      <c r="K12">
        <v>8.362E-2</v>
      </c>
      <c r="L12">
        <v>1</v>
      </c>
      <c r="M12">
        <v>-2.7980000000000001E-2</v>
      </c>
      <c r="N12">
        <v>-9.9100000000000004E-3</v>
      </c>
      <c r="O12">
        <v>0.44085999999999997</v>
      </c>
      <c r="P12">
        <v>0.10095999999999999</v>
      </c>
      <c r="Q12">
        <v>-0.37724000000000002</v>
      </c>
      <c r="R12">
        <v>-5.3600000000000002E-3</v>
      </c>
      <c r="S12">
        <v>0.29476999999999998</v>
      </c>
      <c r="T12">
        <v>-7.3200000000000001E-3</v>
      </c>
      <c r="U12">
        <v>0.19445999999999999</v>
      </c>
      <c r="V12">
        <v>0.27916000000000002</v>
      </c>
      <c r="W12">
        <v>0.24124999999999999</v>
      </c>
      <c r="X12">
        <v>0.50670000000000004</v>
      </c>
      <c r="Y12">
        <v>0.18168000000000001</v>
      </c>
      <c r="Z12">
        <v>5.5280000000000003E-2</v>
      </c>
      <c r="AA12">
        <v>0.16328000000000001</v>
      </c>
      <c r="AB12">
        <v>-4.2100000000000002E-3</v>
      </c>
      <c r="AC12">
        <v>0.58508000000000004</v>
      </c>
      <c r="AD12">
        <v>0.49019000000000001</v>
      </c>
      <c r="AE12">
        <v>0.42308000000000001</v>
      </c>
      <c r="AF12">
        <v>7.782E-2</v>
      </c>
      <c r="AG12">
        <v>4.1910000000000003E-2</v>
      </c>
      <c r="AH12">
        <v>-0.27146999999999999</v>
      </c>
      <c r="AI12">
        <v>-8.5099999999999995E-2</v>
      </c>
      <c r="AJ12">
        <v>7.1340000000000001E-2</v>
      </c>
      <c r="AK12">
        <v>0.33961999999999998</v>
      </c>
      <c r="AL12">
        <v>0.32734999999999997</v>
      </c>
      <c r="AM12">
        <v>0.12081</v>
      </c>
      <c r="AO12">
        <v>8.5070000000000007E-2</v>
      </c>
      <c r="AP12">
        <v>3.8800000000000001E-2</v>
      </c>
      <c r="AQ12">
        <v>-4.1889999999999997E-2</v>
      </c>
      <c r="AR12">
        <v>0.1996</v>
      </c>
      <c r="AS12">
        <v>0.26280999999999999</v>
      </c>
      <c r="AT12">
        <v>0.21958</v>
      </c>
      <c r="AU12">
        <v>6.225E-2</v>
      </c>
      <c r="AW12">
        <v>1.01E-3</v>
      </c>
      <c r="AX12">
        <v>0.37742999999999999</v>
      </c>
      <c r="AY12">
        <v>0.10595</v>
      </c>
      <c r="AZ12">
        <v>-0.11551</v>
      </c>
      <c r="BA12">
        <v>0.16386999999999999</v>
      </c>
      <c r="BB12">
        <v>7.9070000000000001E-2</v>
      </c>
      <c r="BC12">
        <v>8.183E-2</v>
      </c>
      <c r="BD12">
        <v>6.7299999999999999E-3</v>
      </c>
      <c r="BE12">
        <v>-0.21987999999999999</v>
      </c>
      <c r="BF12">
        <v>0.16092999999999999</v>
      </c>
      <c r="BG12">
        <v>-2.3230000000000001E-2</v>
      </c>
      <c r="BH12">
        <v>0.12021</v>
      </c>
      <c r="BI12">
        <v>-0.20609</v>
      </c>
      <c r="BK12">
        <v>0.40511999999999998</v>
      </c>
      <c r="BL12">
        <v>0.17916000000000001</v>
      </c>
      <c r="BM12">
        <v>-0.22145999999999999</v>
      </c>
      <c r="BN12">
        <v>-0.34725</v>
      </c>
      <c r="BO12">
        <v>-2.2790000000000001E-2</v>
      </c>
      <c r="BP12">
        <v>0.11907</v>
      </c>
      <c r="BQ12">
        <v>0.19525999999999999</v>
      </c>
      <c r="BR12">
        <v>-0.15837000000000001</v>
      </c>
      <c r="BS12">
        <v>1.8360000000000001E-2</v>
      </c>
      <c r="BT12">
        <v>3.6510000000000001E-2</v>
      </c>
      <c r="BU12">
        <v>4.7499999999999999E-3</v>
      </c>
      <c r="BV12">
        <v>5.6320000000000002E-2</v>
      </c>
      <c r="BW12">
        <v>-0.10501000000000001</v>
      </c>
      <c r="BX12">
        <v>-6.9330000000000003E-2</v>
      </c>
      <c r="BY12">
        <v>0.16714000000000001</v>
      </c>
      <c r="BZ12">
        <v>-7.17E-2</v>
      </c>
      <c r="CA12">
        <v>0.64646000000000003</v>
      </c>
      <c r="CB12">
        <v>0.12330000000000001</v>
      </c>
      <c r="CC12">
        <v>-0.19364999999999999</v>
      </c>
      <c r="CD12">
        <v>-0.55959999999999999</v>
      </c>
      <c r="CE12">
        <v>0.29204999999999998</v>
      </c>
      <c r="CF12">
        <v>-0.12194000000000001</v>
      </c>
      <c r="CG12">
        <v>-0.50107000000000002</v>
      </c>
      <c r="CH12">
        <v>-0.2137</v>
      </c>
      <c r="CI12">
        <v>-0.1812</v>
      </c>
      <c r="CJ12">
        <v>0.25728000000000001</v>
      </c>
      <c r="CK12">
        <v>0.24079999999999999</v>
      </c>
      <c r="CM12">
        <v>0.10017</v>
      </c>
      <c r="CN12">
        <v>-9.5630000000000007E-2</v>
      </c>
      <c r="CO12">
        <v>8.2949999999999996E-2</v>
      </c>
      <c r="CP12">
        <v>-2.6970000000000001E-2</v>
      </c>
      <c r="CQ12">
        <v>0.28860000000000002</v>
      </c>
      <c r="CR12">
        <v>0.39293</v>
      </c>
      <c r="CS12">
        <v>-0.26679999999999998</v>
      </c>
      <c r="CT12">
        <v>0.17025999999999999</v>
      </c>
      <c r="CU12">
        <v>0.30098000000000003</v>
      </c>
      <c r="CV12">
        <v>0.12095</v>
      </c>
      <c r="CW12">
        <v>0.1983</v>
      </c>
      <c r="CX12">
        <v>-1.5789999999999998E-2</v>
      </c>
      <c r="CY12">
        <v>0.36358000000000001</v>
      </c>
      <c r="CZ12">
        <v>7.8009999999999996E-2</v>
      </c>
      <c r="DA12">
        <v>0.15234</v>
      </c>
      <c r="DB12">
        <v>8.0049999999999996E-2</v>
      </c>
      <c r="DC12">
        <v>0.17566000000000001</v>
      </c>
      <c r="DD12">
        <v>-0.20979</v>
      </c>
      <c r="DE12">
        <v>-0.43630999999999998</v>
      </c>
      <c r="DF12">
        <v>-0.14465</v>
      </c>
      <c r="DG12">
        <v>-0.12647</v>
      </c>
      <c r="DH12">
        <v>0.31181999999999999</v>
      </c>
      <c r="DK12">
        <v>8.9709999999999998E-2</v>
      </c>
      <c r="DL12">
        <v>-4.888E-2</v>
      </c>
      <c r="DM12">
        <v>8.3119999999999999E-2</v>
      </c>
      <c r="DN12">
        <v>-7.1870000000000003E-2</v>
      </c>
      <c r="DO12">
        <v>-3.65E-3</v>
      </c>
      <c r="DQ12">
        <v>7.961E-2</v>
      </c>
      <c r="DR12">
        <v>0.16896</v>
      </c>
      <c r="DT12">
        <v>4.333E-2</v>
      </c>
      <c r="DU12">
        <v>-1.404E-2</v>
      </c>
      <c r="DV12">
        <v>6.7299999999999999E-3</v>
      </c>
      <c r="DW12">
        <v>1.6719999999999999E-2</v>
      </c>
      <c r="DX12">
        <v>7.3529999999999998E-2</v>
      </c>
      <c r="DY12">
        <v>5.8790000000000002E-2</v>
      </c>
      <c r="DZ12">
        <v>-6.6409999999999997E-2</v>
      </c>
      <c r="EA12">
        <v>-0.30414999999999998</v>
      </c>
      <c r="EB12">
        <v>-9.0300000000000005E-2</v>
      </c>
      <c r="EC12">
        <v>0.21523999999999999</v>
      </c>
      <c r="ED12">
        <v>2.981E-2</v>
      </c>
      <c r="EE12">
        <v>-0.13064000000000001</v>
      </c>
      <c r="EF12">
        <v>0.29319000000000001</v>
      </c>
      <c r="EG12">
        <v>0.16794000000000001</v>
      </c>
      <c r="EH12">
        <v>1.6580000000000001E-2</v>
      </c>
      <c r="EI12">
        <v>4.0599999999999997E-2</v>
      </c>
      <c r="EJ12">
        <v>-0.15606999999999999</v>
      </c>
      <c r="EK12">
        <v>-0.10328</v>
      </c>
      <c r="EL12">
        <v>-0.57638999999999996</v>
      </c>
      <c r="EM12">
        <v>-0.49730999999999997</v>
      </c>
      <c r="EN12">
        <v>-0.34190999999999999</v>
      </c>
      <c r="EO12">
        <v>-0.10323</v>
      </c>
      <c r="EP12">
        <v>-0.27565000000000001</v>
      </c>
      <c r="EQ12">
        <v>-0.35615999999999998</v>
      </c>
      <c r="ER12">
        <v>0.14348</v>
      </c>
      <c r="ES12">
        <v>-6.0339999999999998E-2</v>
      </c>
      <c r="ET12">
        <v>-9.536E-2</v>
      </c>
      <c r="EU12">
        <v>0.12626999999999999</v>
      </c>
      <c r="EV12">
        <v>5.1200000000000004E-3</v>
      </c>
      <c r="EW12">
        <v>-5.6649999999999999E-2</v>
      </c>
      <c r="EX12">
        <v>0.18389</v>
      </c>
      <c r="EY12">
        <v>0.54164999999999996</v>
      </c>
      <c r="EZ12">
        <v>0.17380999999999999</v>
      </c>
      <c r="FA12">
        <v>0.75436999999999999</v>
      </c>
      <c r="FB12">
        <v>-0.24163000000000001</v>
      </c>
      <c r="FC12">
        <v>-8.7970000000000007E-2</v>
      </c>
      <c r="FD12">
        <v>0.42512</v>
      </c>
      <c r="FE12">
        <v>-0.37963999999999998</v>
      </c>
      <c r="FF12">
        <v>-8.5690000000000002E-2</v>
      </c>
      <c r="FG12">
        <v>0.55642000000000003</v>
      </c>
      <c r="FH12">
        <v>-0.20180000000000001</v>
      </c>
      <c r="FI12">
        <v>0.22699</v>
      </c>
      <c r="FK12">
        <v>-0.15578</v>
      </c>
      <c r="FL12">
        <v>-2.3550000000000001E-2</v>
      </c>
      <c r="FM12">
        <v>0.15925</v>
      </c>
      <c r="FN12">
        <v>1.7739999999999999E-2</v>
      </c>
      <c r="FO12">
        <v>-3.5040000000000002E-2</v>
      </c>
      <c r="FP12">
        <v>9.6619999999999998E-2</v>
      </c>
      <c r="FQ12">
        <v>-0.11899</v>
      </c>
      <c r="FR12">
        <v>-0.34394999999999998</v>
      </c>
      <c r="FS12">
        <v>0.18404999999999999</v>
      </c>
      <c r="FT12">
        <v>6.7299999999999999E-3</v>
      </c>
      <c r="FU12">
        <v>-0.22444</v>
      </c>
      <c r="FV12">
        <v>3.798E-2</v>
      </c>
      <c r="FW12">
        <v>0.25012000000000001</v>
      </c>
      <c r="FX12">
        <v>0.27213999999999999</v>
      </c>
      <c r="FY12">
        <v>3.9820000000000001E-2</v>
      </c>
      <c r="FZ12">
        <v>0.10299</v>
      </c>
      <c r="GA12">
        <v>0.29598000000000002</v>
      </c>
      <c r="GB12">
        <v>8.3099999999999993E-2</v>
      </c>
      <c r="GC12">
        <v>0.10452</v>
      </c>
      <c r="GD12">
        <v>0.36917</v>
      </c>
      <c r="GE12">
        <v>-0.25535999999999998</v>
      </c>
      <c r="GF12">
        <v>0.64273000000000002</v>
      </c>
      <c r="GG12">
        <v>5.1409999999999997E-2</v>
      </c>
      <c r="GH12">
        <v>0.10002</v>
      </c>
      <c r="GI12">
        <v>-2.5559999999999999E-2</v>
      </c>
      <c r="GJ12">
        <v>0.27329999999999999</v>
      </c>
      <c r="GK12">
        <v>-0.14898</v>
      </c>
      <c r="GL12">
        <v>5.9679999999999997E-2</v>
      </c>
      <c r="GM12">
        <v>-2.7150000000000001E-2</v>
      </c>
      <c r="GN12">
        <v>0.13433</v>
      </c>
      <c r="GO12">
        <v>-2.1069999999999998E-2</v>
      </c>
      <c r="GP12">
        <v>-4.9390000000000003E-2</v>
      </c>
      <c r="GQ12">
        <v>7.0650000000000004E-2</v>
      </c>
      <c r="GR12">
        <v>-0.15215000000000001</v>
      </c>
      <c r="GS12">
        <v>0.35282999999999998</v>
      </c>
      <c r="GT12">
        <v>0.26843</v>
      </c>
      <c r="GU12">
        <v>5.9959999999999999E-2</v>
      </c>
      <c r="GV12">
        <v>-0.20591999999999999</v>
      </c>
      <c r="GW12">
        <v>3.8609999999999998E-2</v>
      </c>
      <c r="GX12">
        <v>-8.8370000000000004E-2</v>
      </c>
      <c r="GY12">
        <v>-0.41907</v>
      </c>
      <c r="GZ12">
        <v>8.6E-3</v>
      </c>
      <c r="HA12">
        <v>0.16965</v>
      </c>
      <c r="HB12">
        <v>-0.13838</v>
      </c>
      <c r="HC12">
        <v>0.50488</v>
      </c>
      <c r="HD12">
        <v>-5.4799999999999996E-3</v>
      </c>
      <c r="HE12">
        <v>-3.5540000000000002E-2</v>
      </c>
      <c r="HF12">
        <v>-0.15376999999999999</v>
      </c>
      <c r="HK12">
        <v>0.21787000000000001</v>
      </c>
      <c r="HL12">
        <v>6.6669999999999993E-2</v>
      </c>
      <c r="HM12">
        <v>-7.0230000000000001E-2</v>
      </c>
    </row>
    <row r="13" spans="1:221" x14ac:dyDescent="0.35">
      <c r="A13" t="s">
        <v>50</v>
      </c>
      <c r="B13">
        <v>0.10109</v>
      </c>
      <c r="C13">
        <v>0.12494</v>
      </c>
      <c r="D13">
        <v>-5.4289999999999998E-2</v>
      </c>
      <c r="E13">
        <v>-2.7029999999999998E-2</v>
      </c>
      <c r="F13">
        <v>-0.10077</v>
      </c>
      <c r="G13">
        <v>-0.17265</v>
      </c>
      <c r="H13">
        <v>-6.3229999999999995E-2</v>
      </c>
      <c r="I13">
        <v>-3.243E-2</v>
      </c>
      <c r="J13">
        <v>-5.7669999999999999E-2</v>
      </c>
      <c r="K13">
        <v>-0.28133999999999998</v>
      </c>
      <c r="L13">
        <v>-2.7980000000000001E-2</v>
      </c>
      <c r="M13">
        <v>1</v>
      </c>
      <c r="N13">
        <v>-8.609E-2</v>
      </c>
      <c r="O13">
        <v>-6.0670000000000002E-2</v>
      </c>
      <c r="P13">
        <v>2.0459999999999999E-2</v>
      </c>
      <c r="Q13">
        <v>-2.955E-2</v>
      </c>
      <c r="R13">
        <v>1.5640000000000001E-2</v>
      </c>
      <c r="S13">
        <v>8.4209999999999993E-2</v>
      </c>
      <c r="T13">
        <v>-0.19020000000000001</v>
      </c>
      <c r="U13">
        <v>-0.14019000000000001</v>
      </c>
      <c r="V13">
        <v>4.9399999999999999E-3</v>
      </c>
      <c r="W13">
        <v>-0.14111000000000001</v>
      </c>
      <c r="X13">
        <v>0.12876000000000001</v>
      </c>
      <c r="Y13">
        <v>-0.32545000000000002</v>
      </c>
      <c r="Z13">
        <v>0.26249</v>
      </c>
      <c r="AA13">
        <v>-0.10523</v>
      </c>
      <c r="AB13">
        <v>0.33550999999999997</v>
      </c>
      <c r="AC13">
        <v>-0.32033</v>
      </c>
      <c r="AD13">
        <v>-0.29729</v>
      </c>
      <c r="AE13">
        <v>-0.11951000000000001</v>
      </c>
      <c r="AF13">
        <v>-0.18898999999999999</v>
      </c>
      <c r="AG13">
        <v>-7.4569999999999997E-2</v>
      </c>
      <c r="AH13">
        <v>0.32490999999999998</v>
      </c>
      <c r="AI13">
        <v>-0.10176</v>
      </c>
      <c r="AJ13">
        <v>-0.18637999999999999</v>
      </c>
      <c r="AK13">
        <v>-0.27195999999999998</v>
      </c>
      <c r="AL13">
        <v>3.3360000000000001E-2</v>
      </c>
      <c r="AM13">
        <v>0.41900999999999999</v>
      </c>
      <c r="AO13">
        <v>-0.16829</v>
      </c>
      <c r="AP13">
        <v>0.10224</v>
      </c>
      <c r="AQ13">
        <v>-7.9009999999999997E-2</v>
      </c>
      <c r="AR13">
        <v>-0.21787000000000001</v>
      </c>
      <c r="AS13">
        <v>1.4489999999999999E-2</v>
      </c>
      <c r="AT13">
        <v>0.28819</v>
      </c>
      <c r="AU13">
        <v>0.15296999999999999</v>
      </c>
      <c r="AW13">
        <v>-0.25316</v>
      </c>
      <c r="AX13">
        <v>-1.274E-2</v>
      </c>
      <c r="AY13">
        <v>-0.13947000000000001</v>
      </c>
      <c r="AZ13">
        <v>-0.22722000000000001</v>
      </c>
      <c r="BA13">
        <v>7.2040000000000007E-2</v>
      </c>
      <c r="BB13">
        <v>-1.2999999999999999E-4</v>
      </c>
      <c r="BC13">
        <v>-4.6440000000000002E-2</v>
      </c>
      <c r="BD13">
        <v>-1.788E-2</v>
      </c>
      <c r="BE13">
        <v>-0.26935999999999999</v>
      </c>
      <c r="BF13">
        <v>0.12839</v>
      </c>
      <c r="BG13">
        <v>3.773E-2</v>
      </c>
      <c r="BH13">
        <v>0.1008</v>
      </c>
      <c r="BI13">
        <v>-7.1840000000000001E-2</v>
      </c>
      <c r="BK13">
        <v>-0.23672000000000001</v>
      </c>
      <c r="BL13">
        <v>-0.17831</v>
      </c>
      <c r="BM13">
        <v>8.301E-2</v>
      </c>
      <c r="BN13">
        <v>-0.18854000000000001</v>
      </c>
      <c r="BO13">
        <v>-9.8790000000000003E-2</v>
      </c>
      <c r="BP13">
        <v>0.40167000000000003</v>
      </c>
      <c r="BQ13">
        <v>0.22742000000000001</v>
      </c>
      <c r="BR13">
        <v>-8.2489999999999994E-2</v>
      </c>
      <c r="BS13">
        <v>0.37770999999999999</v>
      </c>
      <c r="BT13">
        <v>0.18009</v>
      </c>
      <c r="BU13">
        <v>-2.58E-2</v>
      </c>
      <c r="BV13">
        <v>7.2499999999999995E-2</v>
      </c>
      <c r="BW13">
        <v>-5.1749999999999997E-2</v>
      </c>
      <c r="BX13">
        <v>-0.15756000000000001</v>
      </c>
      <c r="BY13">
        <v>8.4799999999999997E-3</v>
      </c>
      <c r="BZ13">
        <v>0.10521</v>
      </c>
      <c r="CA13">
        <v>-0.13961000000000001</v>
      </c>
      <c r="CB13">
        <v>0.24099000000000001</v>
      </c>
      <c r="CC13">
        <v>6.6960000000000006E-2</v>
      </c>
      <c r="CD13">
        <v>0.104</v>
      </c>
      <c r="CE13">
        <v>-0.12592</v>
      </c>
      <c r="CF13">
        <v>-0.24235999999999999</v>
      </c>
      <c r="CG13">
        <v>0.19867000000000001</v>
      </c>
      <c r="CH13">
        <v>-1.54E-2</v>
      </c>
      <c r="CI13">
        <v>4.3430000000000003E-2</v>
      </c>
      <c r="CJ13">
        <v>-0.16933000000000001</v>
      </c>
      <c r="CK13">
        <v>5.6829999999999999E-2</v>
      </c>
      <c r="CL13">
        <v>4.9360000000000001E-2</v>
      </c>
      <c r="CM13">
        <v>-3.7659999999999999E-2</v>
      </c>
      <c r="CN13">
        <v>-0.15245</v>
      </c>
      <c r="CO13">
        <v>9.6619999999999998E-2</v>
      </c>
      <c r="CP13">
        <v>4.8210000000000003E-2</v>
      </c>
      <c r="CQ13">
        <v>-1.6580000000000001E-2</v>
      </c>
      <c r="CR13">
        <v>0.12003</v>
      </c>
      <c r="CS13">
        <v>5.5900000000000004E-3</v>
      </c>
      <c r="CT13">
        <v>0.23621</v>
      </c>
      <c r="CU13">
        <v>0.13614999999999999</v>
      </c>
      <c r="CV13">
        <v>-0.24868000000000001</v>
      </c>
      <c r="CW13">
        <v>-0.27485999999999999</v>
      </c>
      <c r="CX13">
        <v>0.12723999999999999</v>
      </c>
      <c r="CY13">
        <v>-6.5759999999999999E-2</v>
      </c>
      <c r="CZ13">
        <v>-5.0779999999999999E-2</v>
      </c>
      <c r="DA13">
        <v>-0.28249999999999997</v>
      </c>
      <c r="DB13">
        <v>0.16109000000000001</v>
      </c>
      <c r="DC13">
        <v>0.21249000000000001</v>
      </c>
      <c r="DD13">
        <v>3.5819999999999998E-2</v>
      </c>
      <c r="DE13">
        <v>3.8830000000000003E-2</v>
      </c>
      <c r="DF13">
        <v>1.163E-2</v>
      </c>
      <c r="DG13">
        <v>0.14982000000000001</v>
      </c>
      <c r="DH13">
        <v>0.31244</v>
      </c>
      <c r="DK13">
        <v>8.77E-2</v>
      </c>
      <c r="DL13">
        <v>-0.18955</v>
      </c>
      <c r="DM13">
        <v>-2.4590000000000001E-2</v>
      </c>
      <c r="DN13">
        <v>-0.18482000000000001</v>
      </c>
      <c r="DO13">
        <v>3.984E-2</v>
      </c>
      <c r="DP13">
        <v>-0.35319</v>
      </c>
      <c r="DQ13">
        <v>2.6069999999999999E-2</v>
      </c>
      <c r="DR13">
        <v>0.19941</v>
      </c>
      <c r="DT13">
        <v>-5.9409999999999998E-2</v>
      </c>
      <c r="DU13">
        <v>-4.104E-2</v>
      </c>
      <c r="DV13">
        <v>-2.3619999999999999E-2</v>
      </c>
      <c r="DW13">
        <v>-8.3559999999999995E-2</v>
      </c>
      <c r="DX13">
        <v>-0.12411999999999999</v>
      </c>
      <c r="DY13">
        <v>-0.10557</v>
      </c>
      <c r="DZ13">
        <v>0.16444</v>
      </c>
      <c r="EA13">
        <v>-0.24784</v>
      </c>
      <c r="EB13">
        <v>3.3619999999999997E-2</v>
      </c>
      <c r="EC13">
        <v>6.5089999999999995E-2</v>
      </c>
      <c r="ED13">
        <v>-6.9629999999999997E-2</v>
      </c>
      <c r="EE13">
        <v>-0.18976999999999999</v>
      </c>
      <c r="EF13">
        <v>-3.3419999999999998E-2</v>
      </c>
      <c r="EG13">
        <v>-5.5100000000000001E-3</v>
      </c>
      <c r="EH13">
        <v>0.11171</v>
      </c>
      <c r="EI13">
        <v>8.3930000000000005E-2</v>
      </c>
      <c r="EJ13">
        <v>0.10539999999999999</v>
      </c>
      <c r="EK13">
        <v>0.20286999999999999</v>
      </c>
      <c r="EL13">
        <v>7.8300000000000002E-3</v>
      </c>
      <c r="EM13">
        <v>7.3380000000000001E-2</v>
      </c>
      <c r="EN13">
        <v>0.11124000000000001</v>
      </c>
      <c r="EO13">
        <v>-0.16977</v>
      </c>
      <c r="EP13">
        <v>-3.6880000000000003E-2</v>
      </c>
      <c r="EQ13">
        <v>9.8300000000000002E-3</v>
      </c>
      <c r="ER13">
        <v>1.9720000000000001E-2</v>
      </c>
      <c r="ES13">
        <v>-0.20576</v>
      </c>
      <c r="ET13">
        <v>-3.9620000000000002E-2</v>
      </c>
      <c r="EU13">
        <v>-4.7039999999999998E-2</v>
      </c>
      <c r="EV13">
        <v>-0.14768999999999999</v>
      </c>
      <c r="EW13">
        <v>-8.9510000000000006E-2</v>
      </c>
      <c r="EX13">
        <v>-9.0260000000000007E-2</v>
      </c>
      <c r="EY13">
        <v>0.15497</v>
      </c>
      <c r="EZ13">
        <v>3.7510000000000002E-2</v>
      </c>
      <c r="FA13">
        <v>-9.2259999999999995E-2</v>
      </c>
      <c r="FB13">
        <v>0.13933999999999999</v>
      </c>
      <c r="FC13">
        <v>-0.19694999999999999</v>
      </c>
      <c r="FD13">
        <v>-1.329E-2</v>
      </c>
      <c r="FE13">
        <v>1.1199999999999999E-3</v>
      </c>
      <c r="FF13">
        <v>-9.8919999999999994E-2</v>
      </c>
      <c r="FG13">
        <v>7.8460000000000002E-2</v>
      </c>
      <c r="FH13">
        <v>0.11051999999999999</v>
      </c>
      <c r="FI13">
        <v>-0.11174000000000001</v>
      </c>
      <c r="FJ13">
        <v>-2.4889999999999999E-2</v>
      </c>
      <c r="FK13">
        <v>0.16186</v>
      </c>
      <c r="FL13">
        <v>-3.7339999999999998E-2</v>
      </c>
      <c r="FM13">
        <v>-0.47708</v>
      </c>
      <c r="FN13">
        <v>6.0659999999999999E-2</v>
      </c>
      <c r="FO13">
        <v>-7.6649999999999996E-2</v>
      </c>
      <c r="FP13">
        <v>0.30753000000000003</v>
      </c>
      <c r="FQ13">
        <v>-0.34111999999999998</v>
      </c>
      <c r="FR13">
        <v>-0.13425000000000001</v>
      </c>
      <c r="FS13">
        <v>-5.4350000000000002E-2</v>
      </c>
      <c r="FT13">
        <v>-0.14493</v>
      </c>
      <c r="FU13">
        <v>-2.4279999999999999E-2</v>
      </c>
      <c r="FV13">
        <v>1.448E-2</v>
      </c>
      <c r="FW13">
        <v>-0.16621</v>
      </c>
      <c r="FX13">
        <v>2.1559999999999999E-2</v>
      </c>
      <c r="FY13">
        <v>-0.30856</v>
      </c>
      <c r="FZ13">
        <v>-5.1900000000000002E-2</v>
      </c>
      <c r="GA13">
        <v>-0.24546999999999999</v>
      </c>
      <c r="GB13">
        <v>-0.27829999999999999</v>
      </c>
      <c r="GC13">
        <v>-8.4349999999999994E-2</v>
      </c>
      <c r="GD13">
        <v>0.10377</v>
      </c>
      <c r="GE13">
        <v>-0.11224000000000001</v>
      </c>
      <c r="GF13">
        <v>-0.15445999999999999</v>
      </c>
      <c r="GG13">
        <v>-5.645E-2</v>
      </c>
      <c r="GH13">
        <v>-0.16223000000000001</v>
      </c>
      <c r="GI13">
        <v>-7.3800000000000003E-3</v>
      </c>
      <c r="GJ13">
        <v>1.55E-2</v>
      </c>
      <c r="GK13">
        <v>9.4839999999999994E-2</v>
      </c>
      <c r="GL13">
        <v>-0.36736000000000002</v>
      </c>
      <c r="GM13">
        <v>6.9899999999999997E-3</v>
      </c>
      <c r="GN13">
        <v>0.14007</v>
      </c>
      <c r="GO13">
        <v>0.15840000000000001</v>
      </c>
      <c r="GP13">
        <v>-0.30786000000000002</v>
      </c>
      <c r="GQ13">
        <v>0.19538</v>
      </c>
      <c r="GR13">
        <v>-9.7449999999999995E-2</v>
      </c>
      <c r="GS13">
        <v>-0.29997000000000001</v>
      </c>
      <c r="GT13">
        <v>-0.20913000000000001</v>
      </c>
      <c r="GU13">
        <v>8.1189999999999998E-2</v>
      </c>
      <c r="GV13">
        <v>6.2599999999999999E-3</v>
      </c>
      <c r="GW13">
        <v>-0.34898000000000001</v>
      </c>
      <c r="GX13">
        <v>-0.37430000000000002</v>
      </c>
      <c r="GY13">
        <v>-0.38333</v>
      </c>
      <c r="GZ13">
        <v>-0.52934999999999999</v>
      </c>
      <c r="HA13">
        <v>-0.10532999999999999</v>
      </c>
      <c r="HB13">
        <v>-0.11429</v>
      </c>
      <c r="HC13">
        <v>-3.603E-2</v>
      </c>
      <c r="HD13">
        <v>6.336E-2</v>
      </c>
      <c r="HE13">
        <v>0.16042999999999999</v>
      </c>
      <c r="HF13">
        <v>2.3949999999999999E-2</v>
      </c>
      <c r="HG13">
        <v>-4.1450000000000001E-2</v>
      </c>
      <c r="HK13">
        <v>-1.5689999999999999E-2</v>
      </c>
      <c r="HL13">
        <v>-0.18618000000000001</v>
      </c>
      <c r="HM13">
        <v>0.19403000000000001</v>
      </c>
    </row>
    <row r="14" spans="1:221" x14ac:dyDescent="0.35">
      <c r="A14" t="s">
        <v>51</v>
      </c>
      <c r="B14">
        <v>2.93E-2</v>
      </c>
      <c r="C14">
        <v>-0.20447000000000001</v>
      </c>
      <c r="D14">
        <v>9.4799999999999995E-2</v>
      </c>
      <c r="E14">
        <v>0.12175</v>
      </c>
      <c r="F14">
        <v>-5.7979999999999997E-2</v>
      </c>
      <c r="G14">
        <v>-0.13725999999999999</v>
      </c>
      <c r="H14">
        <v>-5.3109999999999997E-2</v>
      </c>
      <c r="I14">
        <v>-0.26737</v>
      </c>
      <c r="J14">
        <v>-7.3000000000000001E-3</v>
      </c>
      <c r="K14">
        <v>2.409E-2</v>
      </c>
      <c r="L14">
        <v>-9.9100000000000004E-3</v>
      </c>
      <c r="M14">
        <v>-8.609E-2</v>
      </c>
      <c r="N14">
        <v>1</v>
      </c>
      <c r="O14">
        <v>-1.115E-2</v>
      </c>
      <c r="P14">
        <v>0.20455999999999999</v>
      </c>
      <c r="Q14">
        <v>-7.3000000000000001E-3</v>
      </c>
      <c r="R14">
        <v>0.19542999999999999</v>
      </c>
      <c r="S14">
        <v>0.22725999999999999</v>
      </c>
      <c r="T14">
        <v>-1.8419999999999999E-2</v>
      </c>
      <c r="U14">
        <v>-2.776E-2</v>
      </c>
      <c r="V14">
        <v>0.10509</v>
      </c>
      <c r="W14">
        <v>5.5719999999999999E-2</v>
      </c>
      <c r="X14">
        <v>-0.21897</v>
      </c>
      <c r="Y14">
        <v>-0.27250000000000002</v>
      </c>
      <c r="Z14">
        <v>-0.1071</v>
      </c>
      <c r="AA14">
        <v>-0.15576999999999999</v>
      </c>
      <c r="AB14">
        <v>2.366E-2</v>
      </c>
      <c r="AC14">
        <v>-0.20191000000000001</v>
      </c>
      <c r="AD14">
        <v>-0.23427000000000001</v>
      </c>
      <c r="AE14">
        <v>4.589E-2</v>
      </c>
      <c r="AF14">
        <v>4.9889999999999997E-2</v>
      </c>
      <c r="AG14">
        <v>-8.695E-2</v>
      </c>
      <c r="AH14">
        <v>2.818E-2</v>
      </c>
      <c r="AI14">
        <v>-8.9149999999999993E-2</v>
      </c>
      <c r="AJ14">
        <v>0.26994000000000001</v>
      </c>
      <c r="AK14">
        <v>0.20361000000000001</v>
      </c>
      <c r="AL14">
        <v>-1.9779999999999999E-2</v>
      </c>
      <c r="AM14">
        <v>0.14216000000000001</v>
      </c>
      <c r="AO14">
        <v>-0.29718</v>
      </c>
      <c r="AP14">
        <v>8.2150000000000001E-2</v>
      </c>
      <c r="AQ14">
        <v>0.16228000000000001</v>
      </c>
      <c r="AR14">
        <v>-5.9500000000000004E-3</v>
      </c>
      <c r="AS14">
        <v>-0.21287</v>
      </c>
      <c r="AT14">
        <v>-0.42993999999999999</v>
      </c>
      <c r="AU14">
        <v>0.25448999999999999</v>
      </c>
      <c r="AW14">
        <v>-8.9380000000000001E-2</v>
      </c>
      <c r="AX14">
        <v>-0.25640000000000002</v>
      </c>
      <c r="AY14">
        <v>6.3710000000000003E-2</v>
      </c>
      <c r="AZ14">
        <v>-0.30791000000000002</v>
      </c>
      <c r="BA14">
        <v>0.1424</v>
      </c>
      <c r="BB14">
        <v>-9.4600000000000004E-2</v>
      </c>
      <c r="BC14">
        <v>-2.9020000000000001E-2</v>
      </c>
      <c r="BD14">
        <v>-8.7080000000000005E-2</v>
      </c>
      <c r="BE14">
        <v>-0.14202999999999999</v>
      </c>
      <c r="BF14">
        <v>-0.15075</v>
      </c>
      <c r="BG14">
        <v>4.9270000000000001E-2</v>
      </c>
      <c r="BH14">
        <v>-0.44128000000000001</v>
      </c>
      <c r="BI14">
        <v>-6.293E-2</v>
      </c>
      <c r="BK14">
        <v>0.15576999999999999</v>
      </c>
      <c r="BL14">
        <v>-0.17917</v>
      </c>
      <c r="BM14">
        <v>-6.6900000000000001E-2</v>
      </c>
      <c r="BN14">
        <v>-0.10499</v>
      </c>
      <c r="BO14">
        <v>0.21007000000000001</v>
      </c>
      <c r="BP14">
        <v>0.30275000000000002</v>
      </c>
      <c r="BQ14">
        <v>0.26544000000000001</v>
      </c>
      <c r="BR14">
        <v>-2.8500000000000001E-2</v>
      </c>
      <c r="BS14">
        <v>0.11882</v>
      </c>
      <c r="BT14">
        <v>-0.2913</v>
      </c>
      <c r="BU14">
        <v>7.2040000000000007E-2</v>
      </c>
      <c r="BV14">
        <v>-0.15468000000000001</v>
      </c>
      <c r="BW14">
        <v>5.6999999999999998E-4</v>
      </c>
      <c r="BX14">
        <v>-0.21171000000000001</v>
      </c>
      <c r="BY14">
        <v>4.2909999999999997E-2</v>
      </c>
      <c r="BZ14">
        <v>0.15795000000000001</v>
      </c>
      <c r="CA14">
        <v>7.8789999999999999E-2</v>
      </c>
      <c r="CB14">
        <v>-0.23626</v>
      </c>
      <c r="CC14">
        <v>-0.20466000000000001</v>
      </c>
      <c r="CD14">
        <v>-4.3819999999999998E-2</v>
      </c>
      <c r="CE14">
        <v>0.22728999999999999</v>
      </c>
      <c r="CF14">
        <v>0.25879000000000002</v>
      </c>
      <c r="CG14">
        <v>0.18582000000000001</v>
      </c>
      <c r="CH14">
        <v>0.45723000000000003</v>
      </c>
      <c r="CI14">
        <v>-0.38784999999999997</v>
      </c>
      <c r="CJ14">
        <v>0.22186</v>
      </c>
      <c r="CK14">
        <v>-1.915E-2</v>
      </c>
      <c r="CL14">
        <v>0.23902000000000001</v>
      </c>
      <c r="CM14">
        <v>-0.36123</v>
      </c>
      <c r="CN14">
        <v>-0.20065</v>
      </c>
      <c r="CO14">
        <v>8.133E-2</v>
      </c>
      <c r="CP14">
        <v>-0.13686000000000001</v>
      </c>
      <c r="CQ14">
        <v>0.29733999999999999</v>
      </c>
      <c r="CR14">
        <v>0.15795999999999999</v>
      </c>
      <c r="CS14">
        <v>0.1963</v>
      </c>
      <c r="CT14">
        <v>-7.954E-2</v>
      </c>
      <c r="CU14">
        <v>-4.6850000000000003E-2</v>
      </c>
      <c r="CV14">
        <v>-6.4930000000000002E-2</v>
      </c>
      <c r="CW14">
        <v>-0.10785</v>
      </c>
      <c r="CX14">
        <v>5.5410000000000001E-2</v>
      </c>
      <c r="CY14">
        <v>5.1189999999999999E-2</v>
      </c>
      <c r="CZ14">
        <v>-1.9640000000000001E-2</v>
      </c>
      <c r="DA14">
        <v>-0.24221999999999999</v>
      </c>
      <c r="DB14">
        <v>-0.50295000000000001</v>
      </c>
      <c r="DC14">
        <v>-8.6910000000000001E-2</v>
      </c>
      <c r="DD14">
        <v>-1.5599999999999999E-2</v>
      </c>
      <c r="DE14">
        <v>6.9999999999999999E-4</v>
      </c>
      <c r="DF14">
        <v>-4.1599999999999996E-3</v>
      </c>
      <c r="DG14">
        <v>0.12218</v>
      </c>
      <c r="DH14">
        <v>-3.0589999999999999E-2</v>
      </c>
      <c r="DK14">
        <v>3.0329999999999999E-2</v>
      </c>
      <c r="DL14">
        <v>0.25525999999999999</v>
      </c>
      <c r="DM14">
        <v>5.552E-2</v>
      </c>
      <c r="DN14">
        <v>-0.11822000000000001</v>
      </c>
      <c r="DO14">
        <v>0.16173999999999999</v>
      </c>
      <c r="DP14">
        <v>-0.18364</v>
      </c>
      <c r="DQ14">
        <v>2.247E-2</v>
      </c>
      <c r="DR14">
        <v>2.3689999999999999E-2</v>
      </c>
      <c r="DT14">
        <v>5.2310000000000002E-2</v>
      </c>
      <c r="DU14">
        <v>-0.30425000000000002</v>
      </c>
      <c r="DV14">
        <v>-0.32618999999999998</v>
      </c>
      <c r="DW14">
        <v>-0.33535999999999999</v>
      </c>
      <c r="DX14">
        <v>0.30114000000000002</v>
      </c>
      <c r="DY14">
        <v>0.30175000000000002</v>
      </c>
      <c r="DZ14">
        <v>-0.28703000000000001</v>
      </c>
      <c r="EA14">
        <v>0.26630999999999999</v>
      </c>
      <c r="EB14">
        <v>-0.19808000000000001</v>
      </c>
      <c r="EC14">
        <v>-0.12756000000000001</v>
      </c>
      <c r="ED14">
        <v>-0.16492999999999999</v>
      </c>
      <c r="EE14">
        <v>-0.21002000000000001</v>
      </c>
      <c r="EF14">
        <v>0.17458000000000001</v>
      </c>
      <c r="EG14">
        <v>-0.1449</v>
      </c>
      <c r="EH14">
        <v>0.13952999999999999</v>
      </c>
      <c r="EI14">
        <v>5.212E-2</v>
      </c>
      <c r="EJ14">
        <v>0.40490999999999999</v>
      </c>
      <c r="EK14">
        <v>-1E-3</v>
      </c>
      <c r="EL14">
        <v>-5.2500000000000003E-3</v>
      </c>
      <c r="EM14">
        <v>-0.11670999999999999</v>
      </c>
      <c r="EN14">
        <v>-0.35188999999999998</v>
      </c>
      <c r="EO14">
        <v>-0.13691999999999999</v>
      </c>
      <c r="EP14">
        <v>3.5959999999999999E-2</v>
      </c>
      <c r="EQ14">
        <v>-0.1147</v>
      </c>
      <c r="ER14">
        <v>-0.20158999999999999</v>
      </c>
      <c r="ES14">
        <v>-4.4139999999999999E-2</v>
      </c>
      <c r="ET14">
        <v>-0.19081999999999999</v>
      </c>
      <c r="EU14">
        <v>0.31951000000000002</v>
      </c>
      <c r="EV14">
        <v>0.13583999999999999</v>
      </c>
      <c r="EW14">
        <v>-0.17086000000000001</v>
      </c>
      <c r="EX14">
        <v>-8.9660000000000004E-2</v>
      </c>
      <c r="EY14">
        <v>-0.15387000000000001</v>
      </c>
      <c r="EZ14">
        <v>-0.15765999999999999</v>
      </c>
      <c r="FA14">
        <v>-0.16075</v>
      </c>
      <c r="FB14">
        <v>0.11226999999999999</v>
      </c>
      <c r="FC14">
        <v>-0.35160000000000002</v>
      </c>
      <c r="FD14">
        <v>-5.9679999999999997E-2</v>
      </c>
      <c r="FE14">
        <v>0.15487000000000001</v>
      </c>
      <c r="FF14">
        <v>0.29543999999999998</v>
      </c>
      <c r="FG14">
        <v>-0.14774999999999999</v>
      </c>
      <c r="FH14">
        <v>-1.9349999999999999E-2</v>
      </c>
      <c r="FI14">
        <v>5.8970000000000002E-2</v>
      </c>
      <c r="FJ14">
        <v>0.12202</v>
      </c>
      <c r="FK14">
        <v>-9.4579999999999997E-2</v>
      </c>
      <c r="FL14">
        <v>-0.22567999999999999</v>
      </c>
      <c r="FM14">
        <v>-1.9120000000000002E-2</v>
      </c>
      <c r="FN14">
        <v>-5.7770000000000002E-2</v>
      </c>
      <c r="FO14">
        <v>-0.31180999999999998</v>
      </c>
      <c r="FP14">
        <v>-1.289E-2</v>
      </c>
      <c r="FQ14">
        <v>0.33035999999999999</v>
      </c>
      <c r="FR14">
        <v>6.071E-2</v>
      </c>
      <c r="FS14">
        <v>0.26042999999999999</v>
      </c>
      <c r="FT14">
        <v>-7.4069999999999997E-2</v>
      </c>
      <c r="FU14">
        <v>5.2249999999999998E-2</v>
      </c>
      <c r="FV14">
        <v>-0.35693999999999998</v>
      </c>
      <c r="FW14">
        <v>9.3450000000000005E-2</v>
      </c>
      <c r="FX14">
        <v>-0.14692</v>
      </c>
      <c r="FY14">
        <v>-0.23264000000000001</v>
      </c>
      <c r="FZ14">
        <v>2.4989999999999998E-2</v>
      </c>
      <c r="GA14">
        <v>1.4619999999999999E-2</v>
      </c>
      <c r="GB14">
        <v>-9.7670000000000007E-2</v>
      </c>
      <c r="GC14">
        <v>-0.23963999999999999</v>
      </c>
      <c r="GD14">
        <v>-9.9779999999999994E-2</v>
      </c>
      <c r="GE14">
        <v>0.10616</v>
      </c>
      <c r="GF14">
        <v>0.25967000000000001</v>
      </c>
      <c r="GG14">
        <v>3.6049999999999999E-2</v>
      </c>
      <c r="GH14">
        <v>0.31879000000000002</v>
      </c>
      <c r="GI14">
        <v>-4.172E-2</v>
      </c>
      <c r="GJ14">
        <v>-0.32071</v>
      </c>
      <c r="GK14">
        <v>0.14913999999999999</v>
      </c>
      <c r="GL14">
        <v>-3.3369999999999997E-2</v>
      </c>
      <c r="GM14">
        <v>0.11389000000000001</v>
      </c>
      <c r="GN14">
        <v>0.1578</v>
      </c>
      <c r="GO14">
        <v>-0.10203</v>
      </c>
      <c r="GP14">
        <v>0.23566999999999999</v>
      </c>
      <c r="GQ14">
        <v>-0.18719</v>
      </c>
      <c r="GR14">
        <v>0.13497999999999999</v>
      </c>
      <c r="GS14">
        <v>-0.34007999999999999</v>
      </c>
      <c r="GT14">
        <v>-0.20491999999999999</v>
      </c>
      <c r="GU14">
        <v>3.3399999999999999E-2</v>
      </c>
      <c r="GV14">
        <v>-9.8559999999999995E-2</v>
      </c>
      <c r="GW14">
        <v>-5.8889999999999998E-2</v>
      </c>
      <c r="GX14">
        <v>-9.6070000000000003E-2</v>
      </c>
      <c r="GY14">
        <v>1.0200000000000001E-3</v>
      </c>
      <c r="GZ14">
        <v>-0.25625999999999999</v>
      </c>
      <c r="HA14">
        <v>-9.7269999999999995E-2</v>
      </c>
      <c r="HB14">
        <v>0.35167999999999999</v>
      </c>
      <c r="HC14">
        <v>1.9689999999999999E-2</v>
      </c>
      <c r="HD14">
        <v>-0.19766</v>
      </c>
      <c r="HE14">
        <v>0.13854</v>
      </c>
      <c r="HF14">
        <v>0.3034</v>
      </c>
      <c r="HG14">
        <v>-0.16844999999999999</v>
      </c>
      <c r="HK14">
        <v>-1.7500000000000002E-2</v>
      </c>
      <c r="HL14">
        <v>-0.25811000000000001</v>
      </c>
      <c r="HM14">
        <v>0.19752</v>
      </c>
    </row>
    <row r="15" spans="1:221" x14ac:dyDescent="0.35">
      <c r="A15" t="s">
        <v>52</v>
      </c>
      <c r="B15">
        <v>5.5930000000000001E-2</v>
      </c>
      <c r="C15">
        <v>0.15809000000000001</v>
      </c>
      <c r="D15">
        <v>0.20286000000000001</v>
      </c>
      <c r="E15">
        <v>0.19785</v>
      </c>
      <c r="F15">
        <v>-0.20083000000000001</v>
      </c>
      <c r="G15">
        <v>0.124</v>
      </c>
      <c r="H15">
        <v>7.2199999999999999E-3</v>
      </c>
      <c r="I15">
        <v>-0.16753000000000001</v>
      </c>
      <c r="J15">
        <v>4.8399999999999999E-2</v>
      </c>
      <c r="K15">
        <v>0.23663999999999999</v>
      </c>
      <c r="L15">
        <v>0.44085999999999997</v>
      </c>
      <c r="M15">
        <v>-6.0670000000000002E-2</v>
      </c>
      <c r="N15">
        <v>-1.115E-2</v>
      </c>
      <c r="O15">
        <v>1</v>
      </c>
      <c r="P15">
        <v>1.07E-3</v>
      </c>
      <c r="Q15">
        <v>-4.0570000000000002E-2</v>
      </c>
      <c r="R15">
        <v>0.11314</v>
      </c>
      <c r="S15">
        <v>5.9569999999999998E-2</v>
      </c>
      <c r="T15">
        <v>7.6280000000000001E-2</v>
      </c>
      <c r="U15">
        <v>0.12046</v>
      </c>
      <c r="V15">
        <v>-8.4949999999999998E-2</v>
      </c>
      <c r="W15">
        <v>6.6979999999999998E-2</v>
      </c>
      <c r="X15">
        <v>-0.13012000000000001</v>
      </c>
      <c r="Y15">
        <v>-5.5919999999999997E-2</v>
      </c>
      <c r="Z15">
        <v>1.567E-2</v>
      </c>
      <c r="AA15">
        <v>-7.0819999999999994E-2</v>
      </c>
      <c r="AB15">
        <v>-0.13353999999999999</v>
      </c>
      <c r="AC15">
        <v>0.20480000000000001</v>
      </c>
      <c r="AD15">
        <v>4.4940000000000001E-2</v>
      </c>
      <c r="AE15">
        <v>-0.18037</v>
      </c>
      <c r="AF15">
        <v>-8.9139999999999997E-2</v>
      </c>
      <c r="AG15">
        <v>0.16286</v>
      </c>
      <c r="AH15">
        <v>-1.97E-3</v>
      </c>
      <c r="AI15">
        <v>-0.12692999999999999</v>
      </c>
      <c r="AJ15">
        <v>-0.18673000000000001</v>
      </c>
      <c r="AK15">
        <v>-0.21757000000000001</v>
      </c>
      <c r="AL15">
        <v>0.16211999999999999</v>
      </c>
      <c r="AM15">
        <v>-0.2429</v>
      </c>
      <c r="AO15">
        <v>-0.14882000000000001</v>
      </c>
      <c r="AP15">
        <v>-5.5019999999999999E-2</v>
      </c>
      <c r="AQ15">
        <v>-0.37836999999999998</v>
      </c>
      <c r="AR15">
        <v>-0.20637</v>
      </c>
      <c r="AS15">
        <v>4.9699999999999996E-3</v>
      </c>
      <c r="AT15">
        <v>0.22294</v>
      </c>
      <c r="AU15">
        <v>7.5329999999999994E-2</v>
      </c>
      <c r="AW15">
        <v>0.31357000000000002</v>
      </c>
      <c r="AX15">
        <v>7.2050000000000003E-2</v>
      </c>
      <c r="AY15">
        <v>0.36525000000000002</v>
      </c>
      <c r="AZ15">
        <v>-1.856E-2</v>
      </c>
      <c r="BA15">
        <v>0.10595</v>
      </c>
      <c r="BB15">
        <v>-0.12101000000000001</v>
      </c>
      <c r="BC15">
        <v>-4.0230000000000002E-2</v>
      </c>
      <c r="BD15">
        <v>0.18065000000000001</v>
      </c>
      <c r="BE15">
        <v>-0.33354</v>
      </c>
      <c r="BF15">
        <v>-0.12173</v>
      </c>
      <c r="BG15">
        <v>2.077E-2</v>
      </c>
      <c r="BH15">
        <v>0.24387</v>
      </c>
      <c r="BI15">
        <v>-0.1384</v>
      </c>
      <c r="BK15">
        <v>-7.2980000000000003E-2</v>
      </c>
      <c r="BL15">
        <v>1.806E-2</v>
      </c>
      <c r="BM15">
        <v>5.0549999999999998E-2</v>
      </c>
      <c r="BN15">
        <v>5.4420000000000003E-2</v>
      </c>
      <c r="BO15">
        <v>-0.27179999999999999</v>
      </c>
      <c r="BP15">
        <v>-9.5320000000000002E-2</v>
      </c>
      <c r="BQ15">
        <v>0.30059000000000002</v>
      </c>
      <c r="BR15">
        <v>-0.23763000000000001</v>
      </c>
      <c r="BS15">
        <v>0.15331</v>
      </c>
      <c r="BT15">
        <v>-2.1700000000000001E-3</v>
      </c>
      <c r="BU15">
        <v>-3.9899999999999998E-2</v>
      </c>
      <c r="BV15">
        <v>-8.5370000000000001E-2</v>
      </c>
      <c r="BW15">
        <v>0.16225999999999999</v>
      </c>
      <c r="BX15">
        <v>-7.6509999999999995E-2</v>
      </c>
      <c r="BY15">
        <v>0.18440999999999999</v>
      </c>
      <c r="BZ15">
        <v>-2.5699999999999998E-3</v>
      </c>
      <c r="CA15">
        <v>9.5350000000000004E-2</v>
      </c>
      <c r="CB15">
        <v>-0.14921999999999999</v>
      </c>
      <c r="CC15">
        <v>-0.14832999999999999</v>
      </c>
      <c r="CD15">
        <v>9.7509999999999999E-2</v>
      </c>
      <c r="CE15">
        <v>2.4500000000000001E-2</v>
      </c>
      <c r="CF15">
        <v>0.19001999999999999</v>
      </c>
      <c r="CG15">
        <v>-0.24621999999999999</v>
      </c>
      <c r="CH15">
        <v>8.0320000000000003E-2</v>
      </c>
      <c r="CI15">
        <v>-0.24682000000000001</v>
      </c>
      <c r="CJ15">
        <v>0.30132999999999999</v>
      </c>
      <c r="CK15">
        <v>8.6379999999999998E-2</v>
      </c>
      <c r="CL15">
        <v>1.5299999999999999E-3</v>
      </c>
      <c r="CM15">
        <v>0.28610999999999998</v>
      </c>
      <c r="CN15">
        <v>-0.12479999999999999</v>
      </c>
      <c r="CO15">
        <v>6.905E-2</v>
      </c>
      <c r="CP15">
        <v>-0.30474000000000001</v>
      </c>
      <c r="CQ15">
        <v>-9.1660000000000005E-2</v>
      </c>
      <c r="CR15">
        <v>4.895E-2</v>
      </c>
      <c r="CS15">
        <v>-0.26789000000000002</v>
      </c>
      <c r="CT15">
        <v>-1.4279999999999999E-2</v>
      </c>
      <c r="CU15">
        <v>0.47835</v>
      </c>
      <c r="CV15">
        <v>-0.11609</v>
      </c>
      <c r="CW15">
        <v>8.09E-2</v>
      </c>
      <c r="CX15">
        <v>-0.12723999999999999</v>
      </c>
      <c r="CY15">
        <v>9.7180000000000002E-2</v>
      </c>
      <c r="CZ15">
        <v>-0.13081999999999999</v>
      </c>
      <c r="DA15">
        <v>-0.15307000000000001</v>
      </c>
      <c r="DB15">
        <v>-0.19167000000000001</v>
      </c>
      <c r="DC15">
        <v>0.21953</v>
      </c>
      <c r="DD15">
        <v>-0.30782999999999999</v>
      </c>
      <c r="DE15">
        <v>-8.3260000000000001E-2</v>
      </c>
      <c r="DF15">
        <v>-8.1799999999999998E-3</v>
      </c>
      <c r="DG15">
        <v>1.652E-2</v>
      </c>
      <c r="DH15">
        <v>0.22545000000000001</v>
      </c>
      <c r="DK15">
        <v>0.17621999999999999</v>
      </c>
      <c r="DL15">
        <v>0.29783999999999999</v>
      </c>
      <c r="DM15">
        <v>0.17801</v>
      </c>
      <c r="DN15">
        <v>-0.19327</v>
      </c>
      <c r="DO15">
        <v>0.57035000000000002</v>
      </c>
      <c r="DP15">
        <v>-0.14585000000000001</v>
      </c>
      <c r="DQ15">
        <v>0.34347</v>
      </c>
      <c r="DR15">
        <v>0.17782000000000001</v>
      </c>
      <c r="DT15">
        <v>-0.14174999999999999</v>
      </c>
      <c r="DU15">
        <v>2.2519999999999998E-2</v>
      </c>
      <c r="DV15">
        <v>-2.3E-3</v>
      </c>
      <c r="DW15">
        <v>-2.1329999999999998E-2</v>
      </c>
      <c r="DX15">
        <v>-0.14888000000000001</v>
      </c>
      <c r="DY15">
        <v>-2.1870000000000001E-2</v>
      </c>
      <c r="DZ15">
        <v>-4.1910000000000003E-2</v>
      </c>
      <c r="EA15">
        <v>-0.11415</v>
      </c>
      <c r="EB15">
        <v>-0.14501</v>
      </c>
      <c r="EC15">
        <v>-3.6269999999999997E-2</v>
      </c>
      <c r="ED15">
        <v>7.2050000000000003E-2</v>
      </c>
      <c r="EE15">
        <v>-0.31004999999999999</v>
      </c>
      <c r="EF15">
        <v>-5.772E-2</v>
      </c>
      <c r="EG15">
        <v>-0.11609</v>
      </c>
      <c r="EH15">
        <v>6.0130000000000003E-2</v>
      </c>
      <c r="EI15">
        <v>-0.19916</v>
      </c>
      <c r="EJ15">
        <v>-0.21096000000000001</v>
      </c>
      <c r="EK15">
        <v>-7.5310000000000002E-2</v>
      </c>
      <c r="EL15">
        <v>-0.22733999999999999</v>
      </c>
      <c r="EM15">
        <v>-0.55810999999999999</v>
      </c>
      <c r="EN15">
        <v>-0.37977</v>
      </c>
      <c r="EO15">
        <v>-9.1450000000000004E-2</v>
      </c>
      <c r="EP15">
        <v>-0.27868999999999999</v>
      </c>
      <c r="EQ15">
        <v>-5.7140000000000003E-2</v>
      </c>
      <c r="ER15">
        <v>-0.16402</v>
      </c>
      <c r="ES15">
        <v>-7.2830000000000006E-2</v>
      </c>
      <c r="ET15">
        <v>-0.19312000000000001</v>
      </c>
      <c r="EU15">
        <v>-1.4300000000000001E-3</v>
      </c>
      <c r="EV15">
        <v>0.20977999999999999</v>
      </c>
      <c r="EW15">
        <v>2.7899999999999999E-3</v>
      </c>
      <c r="EX15">
        <v>0.29520000000000002</v>
      </c>
      <c r="EY15">
        <v>0.17201</v>
      </c>
      <c r="EZ15">
        <v>-2.2970000000000001E-2</v>
      </c>
      <c r="FA15">
        <v>0.3024</v>
      </c>
      <c r="FB15">
        <v>2.0400000000000001E-2</v>
      </c>
      <c r="FC15">
        <v>0.20463000000000001</v>
      </c>
      <c r="FD15">
        <v>9.3049999999999994E-2</v>
      </c>
      <c r="FE15">
        <v>-0.16349</v>
      </c>
      <c r="FF15">
        <v>7.9699999999999993E-2</v>
      </c>
      <c r="FG15">
        <v>0.47697000000000001</v>
      </c>
      <c r="FH15">
        <v>4.3619999999999999E-2</v>
      </c>
      <c r="FI15">
        <v>-0.30819999999999997</v>
      </c>
      <c r="FJ15">
        <v>0.10099</v>
      </c>
      <c r="FK15">
        <v>-0.12060999999999999</v>
      </c>
      <c r="FL15">
        <v>4.8509999999999998E-2</v>
      </c>
      <c r="FM15">
        <v>5.4690000000000003E-2</v>
      </c>
      <c r="FN15">
        <v>-0.13169</v>
      </c>
      <c r="FO15">
        <v>0.15504000000000001</v>
      </c>
      <c r="FP15">
        <v>-6.2080000000000003E-2</v>
      </c>
      <c r="FQ15">
        <v>-0.14427999999999999</v>
      </c>
      <c r="FR15">
        <v>0.17388000000000001</v>
      </c>
      <c r="FS15">
        <v>0.20463999999999999</v>
      </c>
      <c r="FT15">
        <v>6.4079999999999998E-2</v>
      </c>
      <c r="FU15">
        <v>-0.22553000000000001</v>
      </c>
      <c r="FV15">
        <v>0.27665000000000001</v>
      </c>
      <c r="FW15">
        <v>-7.3499999999999998E-3</v>
      </c>
      <c r="FX15">
        <v>-8.4959999999999994E-2</v>
      </c>
      <c r="FY15">
        <v>-6.7290000000000003E-2</v>
      </c>
      <c r="FZ15">
        <v>5.0569999999999997E-2</v>
      </c>
      <c r="GA15">
        <v>0.11302</v>
      </c>
      <c r="GB15">
        <v>-0.17584</v>
      </c>
      <c r="GC15">
        <v>5.1650000000000001E-2</v>
      </c>
      <c r="GD15">
        <v>-0.20094999999999999</v>
      </c>
      <c r="GE15">
        <v>-0.23394000000000001</v>
      </c>
      <c r="GF15">
        <v>7.5109999999999996E-2</v>
      </c>
      <c r="GG15">
        <v>-0.1021</v>
      </c>
      <c r="GH15">
        <v>-0.26218000000000002</v>
      </c>
      <c r="GI15">
        <v>0.18210999999999999</v>
      </c>
      <c r="GJ15">
        <v>0.18398</v>
      </c>
      <c r="GK15">
        <v>-4.9669999999999999E-2</v>
      </c>
      <c r="GL15">
        <v>0.13835</v>
      </c>
      <c r="GM15">
        <v>-2.7779999999999999E-2</v>
      </c>
      <c r="GN15">
        <v>-0.44036999999999998</v>
      </c>
      <c r="GO15">
        <v>0.17096</v>
      </c>
      <c r="GP15">
        <v>2.0250000000000001E-2</v>
      </c>
      <c r="GQ15">
        <v>-0.19705</v>
      </c>
      <c r="GR15">
        <v>2.0830000000000001E-2</v>
      </c>
      <c r="GS15">
        <v>-0.1018</v>
      </c>
      <c r="GT15">
        <v>-0.20910999999999999</v>
      </c>
      <c r="GU15">
        <v>0.43686000000000003</v>
      </c>
      <c r="GV15">
        <v>-0.21423</v>
      </c>
      <c r="GW15">
        <v>7.5300000000000002E-3</v>
      </c>
      <c r="GX15">
        <v>-0.12565999999999999</v>
      </c>
      <c r="GY15">
        <v>-0.19520000000000001</v>
      </c>
      <c r="GZ15">
        <v>0.17715</v>
      </c>
      <c r="HA15">
        <v>0.13317999999999999</v>
      </c>
      <c r="HB15">
        <v>0.13722999999999999</v>
      </c>
      <c r="HC15">
        <v>2.5159999999999998E-2</v>
      </c>
      <c r="HD15">
        <v>8.3999999999999995E-3</v>
      </c>
      <c r="HE15">
        <v>-0.23724000000000001</v>
      </c>
      <c r="HF15">
        <v>-0.27567000000000003</v>
      </c>
      <c r="HG15">
        <v>3.7929999999999998E-2</v>
      </c>
      <c r="HK15">
        <v>0.26440000000000002</v>
      </c>
      <c r="HL15">
        <v>9.92E-3</v>
      </c>
      <c r="HM15">
        <v>0.29186000000000001</v>
      </c>
    </row>
    <row r="16" spans="1:221" x14ac:dyDescent="0.35">
      <c r="A16" t="s">
        <v>53</v>
      </c>
      <c r="B16">
        <v>-1.319E-2</v>
      </c>
      <c r="C16">
        <v>8.1300000000000001E-3</v>
      </c>
      <c r="D16">
        <v>-0.17377999999999999</v>
      </c>
      <c r="E16">
        <v>0.10821</v>
      </c>
      <c r="F16">
        <v>0.17749999999999999</v>
      </c>
      <c r="G16">
        <v>-1.7659999999999999E-2</v>
      </c>
      <c r="H16">
        <v>7.9369999999999996E-2</v>
      </c>
      <c r="I16">
        <v>-0.30736999999999998</v>
      </c>
      <c r="J16">
        <v>1.6109999999999999E-2</v>
      </c>
      <c r="K16">
        <v>-6.77E-3</v>
      </c>
      <c r="L16">
        <v>0.10095999999999999</v>
      </c>
      <c r="M16">
        <v>2.0459999999999999E-2</v>
      </c>
      <c r="N16">
        <v>0.20455999999999999</v>
      </c>
      <c r="O16">
        <v>1.07E-3</v>
      </c>
      <c r="P16">
        <v>1</v>
      </c>
      <c r="Q16">
        <v>0.19633</v>
      </c>
      <c r="R16">
        <v>-0.15343000000000001</v>
      </c>
      <c r="S16">
        <v>0.33352999999999999</v>
      </c>
      <c r="T16">
        <v>0.21661</v>
      </c>
      <c r="U16">
        <v>-2.146E-2</v>
      </c>
      <c r="V16">
        <v>-9.7960000000000005E-2</v>
      </c>
      <c r="W16">
        <v>-5.8950000000000002E-2</v>
      </c>
      <c r="X16">
        <v>-0.12377000000000001</v>
      </c>
      <c r="Y16">
        <v>0.10686</v>
      </c>
      <c r="Z16">
        <v>-3.6639999999999999E-2</v>
      </c>
      <c r="AA16">
        <v>-0.45550000000000002</v>
      </c>
      <c r="AB16">
        <v>0.26184000000000002</v>
      </c>
      <c r="AC16">
        <v>-3.1379999999999998E-2</v>
      </c>
      <c r="AD16">
        <v>-0.30384</v>
      </c>
      <c r="AE16">
        <v>-2.1530000000000001E-2</v>
      </c>
      <c r="AF16">
        <v>-3.4099999999999998E-3</v>
      </c>
      <c r="AG16">
        <v>-0.15705</v>
      </c>
      <c r="AH16">
        <v>-3.7769999999999998E-2</v>
      </c>
      <c r="AI16">
        <v>-0.41341</v>
      </c>
      <c r="AJ16">
        <v>0.21285999999999999</v>
      </c>
      <c r="AK16">
        <v>0.15262999999999999</v>
      </c>
      <c r="AL16">
        <v>-0.35038000000000002</v>
      </c>
      <c r="AM16">
        <v>-2.8879999999999999E-2</v>
      </c>
      <c r="AO16">
        <v>1.4290000000000001E-2</v>
      </c>
      <c r="AP16">
        <v>7.0709999999999995E-2</v>
      </c>
      <c r="AQ16">
        <v>0.19334999999999999</v>
      </c>
      <c r="AR16">
        <v>2.0299999999999999E-2</v>
      </c>
      <c r="AS16">
        <v>4.0629999999999999E-2</v>
      </c>
      <c r="AT16">
        <v>-0.15770999999999999</v>
      </c>
      <c r="AU16">
        <v>0.21510000000000001</v>
      </c>
      <c r="AW16">
        <v>-0.19078999999999999</v>
      </c>
      <c r="AX16">
        <v>-0.34129999999999999</v>
      </c>
      <c r="AY16">
        <v>-0.30542999999999998</v>
      </c>
      <c r="AZ16">
        <v>-0.21387999999999999</v>
      </c>
      <c r="BA16">
        <v>0.10018000000000001</v>
      </c>
      <c r="BB16">
        <v>-0.25534000000000001</v>
      </c>
      <c r="BC16">
        <v>2.368E-2</v>
      </c>
      <c r="BD16">
        <v>-0.3281</v>
      </c>
      <c r="BE16">
        <v>-0.28527999999999998</v>
      </c>
      <c r="BF16">
        <v>-0.10421999999999999</v>
      </c>
      <c r="BG16">
        <v>-5.663E-2</v>
      </c>
      <c r="BH16">
        <v>-0.35021999999999998</v>
      </c>
      <c r="BI16">
        <v>-0.25063000000000002</v>
      </c>
      <c r="BK16">
        <v>-9.3369999999999995E-2</v>
      </c>
      <c r="BL16">
        <v>-0.19136</v>
      </c>
      <c r="BM16">
        <v>-9.7140000000000004E-2</v>
      </c>
      <c r="BN16">
        <v>1.0120000000000001E-2</v>
      </c>
      <c r="BO16">
        <v>-0.1079</v>
      </c>
      <c r="BP16">
        <v>-5.8560000000000001E-2</v>
      </c>
      <c r="BQ16">
        <v>-0.19414999999999999</v>
      </c>
      <c r="BR16">
        <v>-2.4830000000000001E-2</v>
      </c>
      <c r="BS16">
        <v>9.4659999999999994E-2</v>
      </c>
      <c r="BT16">
        <v>-6.4240000000000005E-2</v>
      </c>
      <c r="BU16">
        <v>-9.4409999999999994E-2</v>
      </c>
      <c r="BV16">
        <v>1.158E-2</v>
      </c>
      <c r="BW16">
        <v>0.12562000000000001</v>
      </c>
      <c r="BX16">
        <v>-0.21782000000000001</v>
      </c>
      <c r="BY16">
        <v>-0.41236</v>
      </c>
      <c r="BZ16">
        <v>8.0799999999999997E-2</v>
      </c>
      <c r="CA16">
        <v>0.16894000000000001</v>
      </c>
      <c r="CB16">
        <v>-6.2149999999999997E-2</v>
      </c>
      <c r="CC16">
        <v>-2.9299999999999999E-3</v>
      </c>
      <c r="CD16">
        <v>-0.28282000000000002</v>
      </c>
      <c r="CE16">
        <v>-0.15615999999999999</v>
      </c>
      <c r="CF16">
        <v>-2.9159999999999998E-2</v>
      </c>
      <c r="CG16">
        <v>2.069E-2</v>
      </c>
      <c r="CH16">
        <v>-0.18869</v>
      </c>
      <c r="CI16">
        <v>-0.31131999999999999</v>
      </c>
      <c r="CJ16">
        <v>0.10445</v>
      </c>
      <c r="CK16">
        <v>-8.7590000000000001E-2</v>
      </c>
      <c r="CL16">
        <v>-2.6610000000000002E-2</v>
      </c>
      <c r="CM16">
        <v>-0.11795</v>
      </c>
      <c r="CN16">
        <v>-0.21831999999999999</v>
      </c>
      <c r="CO16">
        <v>0.17699000000000001</v>
      </c>
      <c r="CP16">
        <v>9.1950000000000004E-2</v>
      </c>
      <c r="CQ16">
        <v>-0.11212999999999999</v>
      </c>
      <c r="CR16">
        <v>0.31023000000000001</v>
      </c>
      <c r="CS16">
        <v>0.32612000000000002</v>
      </c>
      <c r="CT16">
        <v>-3.6339999999999997E-2</v>
      </c>
      <c r="CU16">
        <v>0.11035</v>
      </c>
      <c r="CV16">
        <v>-0.25148999999999999</v>
      </c>
      <c r="CW16">
        <v>-0.26101999999999997</v>
      </c>
      <c r="CX16">
        <v>-0.23699000000000001</v>
      </c>
      <c r="CY16">
        <v>0.43937999999999999</v>
      </c>
      <c r="CZ16">
        <v>-0.28691</v>
      </c>
      <c r="DA16">
        <v>-0.129</v>
      </c>
      <c r="DB16">
        <v>-0.18826999999999999</v>
      </c>
      <c r="DC16">
        <v>-0.12723999999999999</v>
      </c>
      <c r="DD16">
        <v>-0.25750000000000001</v>
      </c>
      <c r="DE16">
        <v>-0.23744999999999999</v>
      </c>
      <c r="DF16">
        <v>-0.38780999999999999</v>
      </c>
      <c r="DG16">
        <v>-9.8320000000000005E-2</v>
      </c>
      <c r="DH16">
        <v>8.3470000000000003E-2</v>
      </c>
      <c r="DK16">
        <v>-7.2840000000000002E-2</v>
      </c>
      <c r="DL16">
        <v>0.20982000000000001</v>
      </c>
      <c r="DM16">
        <v>0.23399</v>
      </c>
      <c r="DN16">
        <v>-0.30742000000000003</v>
      </c>
      <c r="DO16">
        <v>-0.30795</v>
      </c>
      <c r="DP16">
        <v>-1.2E-4</v>
      </c>
      <c r="DQ16">
        <v>0.11176</v>
      </c>
      <c r="DR16">
        <v>-5.321E-2</v>
      </c>
      <c r="DT16">
        <v>0.19386</v>
      </c>
      <c r="DU16">
        <v>-0.20341999999999999</v>
      </c>
      <c r="DV16">
        <v>3.9949999999999999E-2</v>
      </c>
      <c r="DW16">
        <v>-0.13422000000000001</v>
      </c>
      <c r="DX16">
        <v>-0.15403</v>
      </c>
      <c r="DY16">
        <v>0.20204</v>
      </c>
      <c r="DZ16">
        <v>-0.24590999999999999</v>
      </c>
      <c r="EA16">
        <v>-0.33555000000000001</v>
      </c>
      <c r="EB16">
        <v>-2.2800000000000001E-2</v>
      </c>
      <c r="EC16">
        <v>-0.26024000000000003</v>
      </c>
      <c r="ED16">
        <v>-0.21611</v>
      </c>
      <c r="EE16">
        <v>1.1780000000000001E-2</v>
      </c>
      <c r="EF16">
        <v>0.22394</v>
      </c>
      <c r="EG16">
        <v>6.59E-2</v>
      </c>
      <c r="EH16">
        <v>-9.2520000000000005E-2</v>
      </c>
      <c r="EI16">
        <v>1.6809999999999999E-2</v>
      </c>
      <c r="EJ16">
        <v>4.0129999999999999E-2</v>
      </c>
      <c r="EK16">
        <v>0.14693999999999999</v>
      </c>
      <c r="EL16">
        <v>0.15171000000000001</v>
      </c>
      <c r="EM16">
        <v>0.18329999999999999</v>
      </c>
      <c r="EN16">
        <v>9.6000000000000002E-4</v>
      </c>
      <c r="EO16">
        <v>-8.5400000000000004E-2</v>
      </c>
      <c r="EP16">
        <v>-0.19664000000000001</v>
      </c>
      <c r="EQ16">
        <v>-0.25379000000000002</v>
      </c>
      <c r="ER16">
        <v>5.1659999999999998E-2</v>
      </c>
      <c r="ES16">
        <v>0.10779</v>
      </c>
      <c r="ET16">
        <v>-8.3400000000000002E-2</v>
      </c>
      <c r="EU16">
        <v>-0.32099</v>
      </c>
      <c r="EV16">
        <v>-0.35137000000000002</v>
      </c>
      <c r="EW16">
        <v>-0.26429000000000002</v>
      </c>
      <c r="EX16">
        <v>-0.46366000000000002</v>
      </c>
      <c r="EY16">
        <v>8.0049999999999996E-2</v>
      </c>
      <c r="EZ16">
        <v>-0.34748000000000001</v>
      </c>
      <c r="FA16">
        <v>4.4359999999999997E-2</v>
      </c>
      <c r="FB16">
        <v>-0.19298000000000001</v>
      </c>
      <c r="FC16">
        <v>-0.17061000000000001</v>
      </c>
      <c r="FD16">
        <v>6.5640000000000004E-2</v>
      </c>
      <c r="FE16">
        <v>-0.26926</v>
      </c>
      <c r="FF16">
        <v>2.742E-2</v>
      </c>
      <c r="FG16">
        <v>3.6170000000000001E-2</v>
      </c>
      <c r="FH16">
        <v>-0.11253000000000001</v>
      </c>
      <c r="FI16">
        <v>-0.27392</v>
      </c>
      <c r="FJ16">
        <v>2.249E-2</v>
      </c>
      <c r="FK16">
        <v>0.20704</v>
      </c>
      <c r="FL16">
        <v>-0.14307</v>
      </c>
      <c r="FM16">
        <v>-4.9680000000000002E-2</v>
      </c>
      <c r="FN16">
        <v>-0.17760000000000001</v>
      </c>
      <c r="FO16">
        <v>-0.44386999999999999</v>
      </c>
      <c r="FP16">
        <v>-4.4929999999999998E-2</v>
      </c>
      <c r="FQ16">
        <v>-0.14599000000000001</v>
      </c>
      <c r="FR16">
        <v>0.30963000000000002</v>
      </c>
      <c r="FS16">
        <v>0.25411</v>
      </c>
      <c r="FT16">
        <v>0.24995000000000001</v>
      </c>
      <c r="FU16">
        <v>-0.21709999999999999</v>
      </c>
      <c r="FV16">
        <v>0.14247000000000001</v>
      </c>
      <c r="FW16">
        <v>0.27005000000000001</v>
      </c>
      <c r="FX16">
        <v>-1.8960000000000001E-2</v>
      </c>
      <c r="FY16">
        <v>-4.5999999999999999E-2</v>
      </c>
      <c r="FZ16">
        <v>4.9680000000000002E-2</v>
      </c>
      <c r="GA16">
        <v>-0.47904999999999998</v>
      </c>
      <c r="GB16">
        <v>-0.38285999999999998</v>
      </c>
      <c r="GC16">
        <v>-0.27958</v>
      </c>
      <c r="GD16">
        <v>-0.13170000000000001</v>
      </c>
      <c r="GE16">
        <v>0.20171</v>
      </c>
      <c r="GF16">
        <v>0.14405000000000001</v>
      </c>
      <c r="GG16">
        <v>7.8210000000000002E-2</v>
      </c>
      <c r="GH16">
        <v>0.16933999999999999</v>
      </c>
      <c r="GI16">
        <v>-0.30932999999999999</v>
      </c>
      <c r="GJ16">
        <v>0.39937</v>
      </c>
      <c r="GK16">
        <v>-4.913E-2</v>
      </c>
      <c r="GL16">
        <v>0.24789</v>
      </c>
      <c r="GM16">
        <v>0.27363999999999999</v>
      </c>
      <c r="GN16">
        <v>0.26278000000000001</v>
      </c>
      <c r="GO16">
        <v>-0.20512</v>
      </c>
      <c r="GP16">
        <v>3.1210000000000002E-2</v>
      </c>
      <c r="GQ16">
        <v>-8.5190000000000002E-2</v>
      </c>
      <c r="GR16">
        <v>-5.3449999999999998E-2</v>
      </c>
      <c r="GS16">
        <v>-0.29038000000000003</v>
      </c>
      <c r="GT16">
        <v>-0.23563999999999999</v>
      </c>
      <c r="GU16">
        <v>3.6319999999999998E-2</v>
      </c>
      <c r="GV16">
        <v>0.17408999999999999</v>
      </c>
      <c r="GW16">
        <v>-0.18731</v>
      </c>
      <c r="GX16">
        <v>-0.13994000000000001</v>
      </c>
      <c r="GY16">
        <v>-0.23887</v>
      </c>
      <c r="GZ16">
        <v>-0.11149000000000001</v>
      </c>
      <c r="HA16">
        <v>3.1399999999999997E-2</v>
      </c>
      <c r="HB16">
        <v>-0.10463</v>
      </c>
      <c r="HC16">
        <v>-3.3800000000000002E-3</v>
      </c>
      <c r="HD16">
        <v>0.15239</v>
      </c>
      <c r="HE16">
        <v>0.12102</v>
      </c>
      <c r="HF16">
        <v>-6.6299999999999996E-3</v>
      </c>
      <c r="HG16">
        <v>9.0359999999999996E-2</v>
      </c>
      <c r="HK16">
        <v>-6.7659999999999998E-2</v>
      </c>
      <c r="HL16">
        <v>-0.24859000000000001</v>
      </c>
      <c r="HM16">
        <v>7.2789999999999994E-2</v>
      </c>
    </row>
    <row r="17" spans="1:221" x14ac:dyDescent="0.35">
      <c r="A17" t="s">
        <v>54</v>
      </c>
      <c r="B17">
        <v>0.28543000000000002</v>
      </c>
      <c r="C17">
        <v>2.946E-2</v>
      </c>
      <c r="D17">
        <v>0.16944000000000001</v>
      </c>
      <c r="E17">
        <v>-0.10514</v>
      </c>
      <c r="F17">
        <v>1.128E-2</v>
      </c>
      <c r="G17">
        <v>-0.1333</v>
      </c>
      <c r="H17">
        <v>-0.1212</v>
      </c>
      <c r="I17">
        <v>-8.1159999999999996E-2</v>
      </c>
      <c r="J17">
        <v>7.1220000000000006E-2</v>
      </c>
      <c r="K17">
        <v>0.12303</v>
      </c>
      <c r="L17">
        <v>-0.37724000000000002</v>
      </c>
      <c r="M17">
        <v>-2.955E-2</v>
      </c>
      <c r="N17">
        <v>-7.3000000000000001E-3</v>
      </c>
      <c r="O17">
        <v>-4.0570000000000002E-2</v>
      </c>
      <c r="P17">
        <v>0.19633</v>
      </c>
      <c r="Q17">
        <v>1</v>
      </c>
      <c r="R17">
        <v>-0.22355</v>
      </c>
      <c r="S17">
        <v>0.12266000000000001</v>
      </c>
      <c r="T17">
        <v>0.10668</v>
      </c>
      <c r="U17">
        <v>0.13891000000000001</v>
      </c>
      <c r="V17">
        <v>-0.23905000000000001</v>
      </c>
      <c r="W17">
        <v>-0.15167</v>
      </c>
      <c r="X17">
        <v>0.10331</v>
      </c>
      <c r="Y17">
        <v>0.13131999999999999</v>
      </c>
      <c r="Z17">
        <v>0.11335000000000001</v>
      </c>
      <c r="AA17">
        <v>-1.159E-2</v>
      </c>
      <c r="AB17">
        <v>0.18753</v>
      </c>
      <c r="AC17">
        <v>-7.1529999999999996E-2</v>
      </c>
      <c r="AD17">
        <v>-0.27395000000000003</v>
      </c>
      <c r="AE17">
        <v>0.16136</v>
      </c>
      <c r="AF17">
        <v>0.14815</v>
      </c>
      <c r="AG17">
        <v>0.26667000000000002</v>
      </c>
      <c r="AH17">
        <v>9.8369999999999999E-2</v>
      </c>
      <c r="AI17">
        <v>5.13E-3</v>
      </c>
      <c r="AJ17">
        <v>1.7000000000000001E-4</v>
      </c>
      <c r="AK17">
        <v>0.11839</v>
      </c>
      <c r="AL17">
        <v>-1.0319999999999999E-2</v>
      </c>
      <c r="AM17">
        <v>8.1899999999999994E-3</v>
      </c>
      <c r="AO17">
        <v>0.14072000000000001</v>
      </c>
      <c r="AP17">
        <v>-0.14410999999999999</v>
      </c>
      <c r="AQ17">
        <v>-9.8489999999999994E-2</v>
      </c>
      <c r="AR17">
        <v>3.8809999999999997E-2</v>
      </c>
      <c r="AS17">
        <v>-0.32266</v>
      </c>
      <c r="AT17">
        <v>-4.9939999999999998E-2</v>
      </c>
      <c r="AU17">
        <v>0.12870000000000001</v>
      </c>
      <c r="AW17">
        <v>6.8360000000000004E-2</v>
      </c>
      <c r="AX17">
        <v>2.104E-2</v>
      </c>
      <c r="AY17">
        <v>0.31485999999999997</v>
      </c>
      <c r="AZ17">
        <v>0.15548000000000001</v>
      </c>
      <c r="BA17">
        <v>-0.25517000000000001</v>
      </c>
      <c r="BB17">
        <v>-0.23541999999999999</v>
      </c>
      <c r="BC17">
        <v>-4.3E-3</v>
      </c>
      <c r="BD17">
        <v>-0.27572000000000002</v>
      </c>
      <c r="BE17">
        <v>0.14485999999999999</v>
      </c>
      <c r="BF17">
        <v>-7.9189999999999997E-2</v>
      </c>
      <c r="BG17">
        <v>0.24413000000000001</v>
      </c>
      <c r="BH17">
        <v>-0.31258999999999998</v>
      </c>
      <c r="BI17">
        <v>-0.23893</v>
      </c>
      <c r="BK17">
        <v>-0.2797</v>
      </c>
      <c r="BL17">
        <v>3.7810000000000003E-2</v>
      </c>
      <c r="BM17">
        <v>-0.11938</v>
      </c>
      <c r="BN17">
        <v>9.6149999999999999E-2</v>
      </c>
      <c r="BO17">
        <v>8.702E-2</v>
      </c>
      <c r="BP17">
        <v>0.12569</v>
      </c>
      <c r="BQ17">
        <v>9.0910000000000005E-2</v>
      </c>
      <c r="BR17">
        <v>0.33622000000000002</v>
      </c>
      <c r="BS17">
        <v>9.3039999999999998E-2</v>
      </c>
      <c r="BT17">
        <v>-0.29187999999999997</v>
      </c>
      <c r="BU17">
        <v>0.20011000000000001</v>
      </c>
      <c r="BV17">
        <v>3.449E-2</v>
      </c>
      <c r="BW17">
        <v>0.11351</v>
      </c>
      <c r="BX17">
        <v>-0.15511</v>
      </c>
      <c r="BY17">
        <v>-8.5959999999999995E-2</v>
      </c>
      <c r="BZ17">
        <v>4.6730000000000001E-2</v>
      </c>
      <c r="CA17">
        <v>-1.4579999999999999E-2</v>
      </c>
      <c r="CB17">
        <v>7.4999999999999997E-2</v>
      </c>
      <c r="CC17">
        <v>0.39485999999999999</v>
      </c>
      <c r="CD17">
        <v>0.34066999999999997</v>
      </c>
      <c r="CE17">
        <v>-7.2209999999999996E-2</v>
      </c>
      <c r="CF17">
        <v>-9.8809999999999995E-2</v>
      </c>
      <c r="CG17">
        <v>-2.5200000000000001E-3</v>
      </c>
      <c r="CH17">
        <v>-4.3619999999999999E-2</v>
      </c>
      <c r="CI17">
        <v>6.5710000000000005E-2</v>
      </c>
      <c r="CJ17">
        <v>7.5579999999999994E-2</v>
      </c>
      <c r="CK17">
        <v>-0.14272000000000001</v>
      </c>
      <c r="CL17">
        <v>0.29116999999999998</v>
      </c>
      <c r="CM17">
        <v>0.17452999999999999</v>
      </c>
      <c r="CN17">
        <v>-0.26268000000000002</v>
      </c>
      <c r="CO17">
        <v>-0.19641</v>
      </c>
      <c r="CP17">
        <v>0.10888</v>
      </c>
      <c r="CQ17">
        <v>-0.24304000000000001</v>
      </c>
      <c r="CR17">
        <v>-0.28550999999999999</v>
      </c>
      <c r="CS17">
        <v>-5.0979999999999998E-2</v>
      </c>
      <c r="CT17">
        <v>-0.10871</v>
      </c>
      <c r="CU17">
        <v>0.19298000000000001</v>
      </c>
      <c r="CV17">
        <v>0.13722999999999999</v>
      </c>
      <c r="CW17">
        <v>0.20677999999999999</v>
      </c>
      <c r="CX17">
        <v>9.3270000000000006E-2</v>
      </c>
      <c r="CY17">
        <v>-0.10333000000000001</v>
      </c>
      <c r="CZ17">
        <v>-0.43315999999999999</v>
      </c>
      <c r="DA17">
        <v>-0.28158</v>
      </c>
      <c r="DB17">
        <v>-0.1108</v>
      </c>
      <c r="DC17">
        <v>-0.18842</v>
      </c>
      <c r="DD17">
        <v>-0.10595</v>
      </c>
      <c r="DE17">
        <v>-0.21199999999999999</v>
      </c>
      <c r="DF17">
        <v>-0.24248</v>
      </c>
      <c r="DG17">
        <v>0.13481000000000001</v>
      </c>
      <c r="DH17">
        <v>-9.0000000000000006E-5</v>
      </c>
      <c r="DK17">
        <v>0.25675999999999999</v>
      </c>
      <c r="DL17">
        <v>0.11755</v>
      </c>
      <c r="DM17">
        <v>1.197E-2</v>
      </c>
      <c r="DN17">
        <v>-6.4829999999999999E-2</v>
      </c>
      <c r="DO17">
        <v>-0.20068</v>
      </c>
      <c r="DP17">
        <v>0.24288000000000001</v>
      </c>
      <c r="DQ17">
        <v>2.324E-2</v>
      </c>
      <c r="DR17">
        <v>-0.13519</v>
      </c>
      <c r="DT17">
        <v>0.32827000000000001</v>
      </c>
      <c r="DU17">
        <v>-5.5480000000000002E-2</v>
      </c>
      <c r="DV17">
        <v>-0.38340999999999997</v>
      </c>
      <c r="DW17">
        <v>9.6939999999999998E-2</v>
      </c>
      <c r="DX17">
        <v>-4.3520000000000003E-2</v>
      </c>
      <c r="DY17">
        <v>0.17988000000000001</v>
      </c>
      <c r="DZ17">
        <v>-0.11209</v>
      </c>
      <c r="EA17">
        <v>-0.16561999999999999</v>
      </c>
      <c r="EB17">
        <v>5.8349999999999999E-2</v>
      </c>
      <c r="EC17">
        <v>-0.29286000000000001</v>
      </c>
      <c r="ED17">
        <v>7.1599999999999997E-3</v>
      </c>
      <c r="EE17">
        <v>0.18542</v>
      </c>
      <c r="EF17">
        <v>-0.10978</v>
      </c>
      <c r="EG17">
        <v>7.6649999999999996E-2</v>
      </c>
      <c r="EH17">
        <v>-2.2120000000000001E-2</v>
      </c>
      <c r="EI17">
        <v>5.8560000000000001E-2</v>
      </c>
      <c r="EJ17">
        <v>-0.29687999999999998</v>
      </c>
      <c r="EK17">
        <v>0.22772000000000001</v>
      </c>
      <c r="EL17">
        <v>0.15498999999999999</v>
      </c>
      <c r="EM17">
        <v>-7.3069999999999996E-2</v>
      </c>
      <c r="EN17">
        <v>9.7089999999999996E-2</v>
      </c>
      <c r="EO17">
        <v>0.35598999999999997</v>
      </c>
      <c r="EP17">
        <v>3.168E-2</v>
      </c>
      <c r="EQ17">
        <v>7.009E-2</v>
      </c>
      <c r="ER17">
        <v>3.3239999999999999E-2</v>
      </c>
      <c r="ES17">
        <v>-3.2309999999999998E-2</v>
      </c>
      <c r="ET17">
        <v>6.1219999999999997E-2</v>
      </c>
      <c r="EU17">
        <v>-4.2349999999999999E-2</v>
      </c>
      <c r="EV17">
        <v>-6.6979999999999998E-2</v>
      </c>
      <c r="EW17">
        <v>-0.13952000000000001</v>
      </c>
      <c r="EX17">
        <v>5.0979999999999998E-2</v>
      </c>
      <c r="EY17">
        <v>0.11842</v>
      </c>
      <c r="EZ17">
        <v>-0.12836</v>
      </c>
      <c r="FA17">
        <v>-1.583E-2</v>
      </c>
      <c r="FB17">
        <v>-0.11908000000000001</v>
      </c>
      <c r="FC17">
        <v>0.32283000000000001</v>
      </c>
      <c r="FD17">
        <v>-7.7609999999999998E-2</v>
      </c>
      <c r="FE17">
        <v>-0.26280999999999999</v>
      </c>
      <c r="FF17">
        <v>0.19778999999999999</v>
      </c>
      <c r="FG17">
        <v>9.0279999999999999E-2</v>
      </c>
      <c r="FH17">
        <v>0.32471</v>
      </c>
      <c r="FI17">
        <v>-0.37214000000000003</v>
      </c>
      <c r="FJ17">
        <v>-0.16922999999999999</v>
      </c>
      <c r="FK17">
        <v>-0.10517</v>
      </c>
      <c r="FL17">
        <v>-0.25730999999999998</v>
      </c>
      <c r="FM17">
        <v>5.185E-2</v>
      </c>
      <c r="FN17">
        <v>-0.23802000000000001</v>
      </c>
      <c r="FO17">
        <v>-5.9760000000000001E-2</v>
      </c>
      <c r="FP17">
        <v>0.13730000000000001</v>
      </c>
      <c r="FQ17">
        <v>-8.3529999999999993E-2</v>
      </c>
      <c r="FR17">
        <v>0.30847000000000002</v>
      </c>
      <c r="FS17">
        <v>-0.21836</v>
      </c>
      <c r="FT17">
        <v>0.32479999999999998</v>
      </c>
      <c r="FU17">
        <v>6.8599999999999998E-3</v>
      </c>
      <c r="FV17">
        <v>9.9739999999999995E-2</v>
      </c>
      <c r="FW17">
        <v>0.12044000000000001</v>
      </c>
      <c r="FX17">
        <v>-0.34966999999999998</v>
      </c>
      <c r="FY17">
        <v>4.879E-2</v>
      </c>
      <c r="FZ17">
        <v>0.14516000000000001</v>
      </c>
      <c r="GA17">
        <v>-0.23127</v>
      </c>
      <c r="GB17">
        <v>-2.7830000000000001E-2</v>
      </c>
      <c r="GC17">
        <v>0.14196</v>
      </c>
      <c r="GD17">
        <v>-0.21423</v>
      </c>
      <c r="GE17">
        <v>0.12783</v>
      </c>
      <c r="GF17">
        <v>-0.222</v>
      </c>
      <c r="GG17">
        <v>0.18575</v>
      </c>
      <c r="GH17">
        <v>8.9749999999999996E-2</v>
      </c>
      <c r="GI17">
        <v>-0.27772000000000002</v>
      </c>
      <c r="GJ17">
        <v>9.1600000000000001E-2</v>
      </c>
      <c r="GK17">
        <v>-0.16832</v>
      </c>
      <c r="GL17">
        <v>0.33207999999999999</v>
      </c>
      <c r="GM17">
        <v>2.9239999999999999E-2</v>
      </c>
      <c r="GN17">
        <v>-0.16269</v>
      </c>
      <c r="GO17">
        <v>0.1071</v>
      </c>
      <c r="GP17">
        <v>0.24642</v>
      </c>
      <c r="GQ17">
        <v>-0.10017</v>
      </c>
      <c r="GR17">
        <v>0.40272999999999998</v>
      </c>
      <c r="GS17">
        <v>0.15539</v>
      </c>
      <c r="GT17">
        <v>-0.17305999999999999</v>
      </c>
      <c r="GU17">
        <v>-0.25017</v>
      </c>
      <c r="GV17">
        <v>3.3709999999999997E-2</v>
      </c>
      <c r="GW17">
        <v>-7.7460000000000001E-2</v>
      </c>
      <c r="GX17">
        <v>-0.22744</v>
      </c>
      <c r="GY17">
        <v>0.12193</v>
      </c>
      <c r="GZ17">
        <v>-0.13037000000000001</v>
      </c>
      <c r="HA17">
        <v>0.23496</v>
      </c>
      <c r="HB17">
        <v>-0.11952</v>
      </c>
      <c r="HC17">
        <v>-0.27823999999999999</v>
      </c>
      <c r="HD17">
        <v>-0.24704000000000001</v>
      </c>
      <c r="HE17">
        <v>-0.14745</v>
      </c>
      <c r="HF17">
        <v>-7.238E-2</v>
      </c>
      <c r="HG17">
        <v>0.37872</v>
      </c>
      <c r="HK17">
        <v>0.18809000000000001</v>
      </c>
      <c r="HL17">
        <v>-0.21104999999999999</v>
      </c>
      <c r="HM17">
        <v>-0.17957000000000001</v>
      </c>
    </row>
    <row r="18" spans="1:221" x14ac:dyDescent="0.35">
      <c r="A18" t="s">
        <v>55</v>
      </c>
      <c r="B18">
        <v>-1.4760000000000001E-2</v>
      </c>
      <c r="C18">
        <v>-0.47597</v>
      </c>
      <c r="D18">
        <v>0.33643000000000001</v>
      </c>
      <c r="E18">
        <v>-4.4119999999999999E-2</v>
      </c>
      <c r="F18">
        <v>1.244E-2</v>
      </c>
      <c r="G18">
        <v>-9.7439999999999999E-2</v>
      </c>
      <c r="H18">
        <v>-1.8429999999999998E-2</v>
      </c>
      <c r="I18">
        <v>-6.0949999999999997E-2</v>
      </c>
      <c r="J18">
        <v>-6.7239999999999994E-2</v>
      </c>
      <c r="K18">
        <v>-0.14688999999999999</v>
      </c>
      <c r="L18">
        <v>-5.3600000000000002E-3</v>
      </c>
      <c r="M18">
        <v>1.5640000000000001E-2</v>
      </c>
      <c r="N18">
        <v>0.19542999999999999</v>
      </c>
      <c r="O18">
        <v>0.11314</v>
      </c>
      <c r="P18">
        <v>-0.15343000000000001</v>
      </c>
      <c r="Q18">
        <v>-0.22355</v>
      </c>
      <c r="R18">
        <v>1</v>
      </c>
      <c r="S18">
        <v>-0.18361</v>
      </c>
      <c r="T18">
        <v>-0.15393000000000001</v>
      </c>
      <c r="U18">
        <v>0.1215</v>
      </c>
      <c r="V18">
        <v>2.6030000000000001E-2</v>
      </c>
      <c r="W18">
        <v>-0.16735</v>
      </c>
      <c r="X18">
        <v>-2.7879999999999999E-2</v>
      </c>
      <c r="Y18">
        <v>0.21234</v>
      </c>
      <c r="Z18">
        <v>-3.1419999999999997E-2</v>
      </c>
      <c r="AA18">
        <v>-0.10982</v>
      </c>
      <c r="AB18">
        <v>-2.545E-2</v>
      </c>
      <c r="AC18">
        <v>0.32156000000000001</v>
      </c>
      <c r="AD18">
        <v>-2.6900000000000001E-3</v>
      </c>
      <c r="AE18">
        <v>3.0360000000000002E-2</v>
      </c>
      <c r="AF18">
        <v>2.5260000000000001E-2</v>
      </c>
      <c r="AG18">
        <v>-0.45363999999999999</v>
      </c>
      <c r="AH18">
        <v>0.22466</v>
      </c>
      <c r="AI18">
        <v>-1.34E-2</v>
      </c>
      <c r="AJ18">
        <v>-1.542E-2</v>
      </c>
      <c r="AK18">
        <v>-0.10116</v>
      </c>
      <c r="AL18">
        <v>-1.6240000000000001E-2</v>
      </c>
      <c r="AM18">
        <v>4.3770000000000003E-2</v>
      </c>
      <c r="AO18">
        <v>-6.8919999999999995E-2</v>
      </c>
      <c r="AP18">
        <v>-0.12336999999999999</v>
      </c>
      <c r="AQ18">
        <v>0.44330000000000003</v>
      </c>
      <c r="AR18">
        <v>-0.13527</v>
      </c>
      <c r="AS18">
        <v>5.3200000000000001E-3</v>
      </c>
      <c r="AT18">
        <v>-1.069E-2</v>
      </c>
      <c r="AU18">
        <v>1.941E-2</v>
      </c>
      <c r="AW18">
        <v>8.3499999999999998E-3</v>
      </c>
      <c r="AX18">
        <v>0.11977</v>
      </c>
      <c r="AY18">
        <v>-2.477E-2</v>
      </c>
      <c r="AZ18">
        <v>-4.9860000000000002E-2</v>
      </c>
      <c r="BA18">
        <v>-0.31064999999999998</v>
      </c>
      <c r="BB18">
        <v>8.6419999999999997E-2</v>
      </c>
      <c r="BC18">
        <v>-0.54025000000000001</v>
      </c>
      <c r="BD18">
        <v>1.325E-2</v>
      </c>
      <c r="BE18">
        <v>0.10138</v>
      </c>
      <c r="BF18">
        <v>-0.10159</v>
      </c>
      <c r="BG18">
        <v>-0.58525000000000005</v>
      </c>
      <c r="BH18">
        <v>0.39367999999999997</v>
      </c>
      <c r="BI18">
        <v>0.35547000000000001</v>
      </c>
      <c r="BK18">
        <v>-9.8290000000000002E-2</v>
      </c>
      <c r="BL18">
        <v>9.418E-2</v>
      </c>
      <c r="BM18">
        <v>0.11405</v>
      </c>
      <c r="BN18">
        <v>0.14296</v>
      </c>
      <c r="BO18">
        <v>4.2229999999999997E-2</v>
      </c>
      <c r="BP18">
        <v>4.4249999999999998E-2</v>
      </c>
      <c r="BQ18">
        <v>4.7000000000000002E-3</v>
      </c>
      <c r="BR18">
        <v>6.0670000000000002E-2</v>
      </c>
      <c r="BS18">
        <v>-2.9899999999999999E-2</v>
      </c>
      <c r="BT18">
        <v>0.29361999999999999</v>
      </c>
      <c r="BU18">
        <v>-0.30373</v>
      </c>
      <c r="BV18">
        <v>-1.047E-2</v>
      </c>
      <c r="BW18">
        <v>-3.5589999999999997E-2</v>
      </c>
      <c r="BX18">
        <v>-3.7220000000000003E-2</v>
      </c>
      <c r="BY18">
        <v>7.4620000000000006E-2</v>
      </c>
      <c r="BZ18">
        <v>0.20873</v>
      </c>
      <c r="CA18">
        <v>2.5899999999999999E-3</v>
      </c>
      <c r="CB18">
        <v>-0.32817000000000002</v>
      </c>
      <c r="CC18">
        <v>-0.22087999999999999</v>
      </c>
      <c r="CD18">
        <v>-2.5870000000000001E-2</v>
      </c>
      <c r="CE18">
        <v>-9.3869999999999995E-2</v>
      </c>
      <c r="CF18">
        <v>3.764E-2</v>
      </c>
      <c r="CG18">
        <v>0.29164000000000001</v>
      </c>
      <c r="CH18">
        <v>0.18976999999999999</v>
      </c>
      <c r="CI18">
        <v>-0.21482000000000001</v>
      </c>
      <c r="CJ18">
        <v>5.9369999999999999E-2</v>
      </c>
      <c r="CK18">
        <v>0.32706000000000002</v>
      </c>
      <c r="CL18">
        <v>0.14327000000000001</v>
      </c>
      <c r="CM18">
        <v>1.4030000000000001E-2</v>
      </c>
      <c r="CN18">
        <v>-8.2280000000000006E-2</v>
      </c>
      <c r="CO18">
        <v>-0.23954</v>
      </c>
      <c r="CP18">
        <v>-8.8929999999999995E-2</v>
      </c>
      <c r="CQ18">
        <v>0.12338</v>
      </c>
      <c r="CR18">
        <v>0.31035000000000001</v>
      </c>
      <c r="CS18">
        <v>-5.5730000000000002E-2</v>
      </c>
      <c r="CT18">
        <v>0.20052</v>
      </c>
      <c r="CU18">
        <v>-0.28828999999999999</v>
      </c>
      <c r="CV18">
        <v>-0.13517999999999999</v>
      </c>
      <c r="CW18">
        <v>-6.3149999999999998E-2</v>
      </c>
      <c r="CX18">
        <v>3.5610000000000003E-2</v>
      </c>
      <c r="CY18">
        <v>-4.6129999999999997E-2</v>
      </c>
      <c r="CZ18">
        <v>0.14943000000000001</v>
      </c>
      <c r="DA18">
        <v>-7.1870000000000003E-2</v>
      </c>
      <c r="DB18">
        <v>5.1159999999999997E-2</v>
      </c>
      <c r="DC18">
        <v>8.6040000000000005E-2</v>
      </c>
      <c r="DD18">
        <v>0.14266000000000001</v>
      </c>
      <c r="DE18">
        <v>5.3519999999999998E-2</v>
      </c>
      <c r="DF18">
        <v>7.2429999999999994E-2</v>
      </c>
      <c r="DG18">
        <v>0.19148999999999999</v>
      </c>
      <c r="DH18">
        <v>3.4680000000000002E-2</v>
      </c>
      <c r="DK18">
        <v>2.9270000000000001E-2</v>
      </c>
      <c r="DL18">
        <v>-0.14582999999999999</v>
      </c>
      <c r="DM18">
        <v>0.15537000000000001</v>
      </c>
      <c r="DN18">
        <v>-3.7740000000000003E-2</v>
      </c>
      <c r="DO18">
        <v>0.22911000000000001</v>
      </c>
      <c r="DP18">
        <v>0.16653999999999999</v>
      </c>
      <c r="DQ18">
        <v>9.2899999999999996E-2</v>
      </c>
      <c r="DR18">
        <v>0.22536</v>
      </c>
      <c r="DT18">
        <v>-0.11577</v>
      </c>
      <c r="DU18">
        <v>-5.2399999999999999E-3</v>
      </c>
      <c r="DV18">
        <v>-5.4339999999999999E-2</v>
      </c>
      <c r="DW18">
        <v>-0.24093999999999999</v>
      </c>
      <c r="DX18">
        <v>-6.4899999999999999E-2</v>
      </c>
      <c r="DY18">
        <v>1.6889999999999999E-2</v>
      </c>
      <c r="DZ18">
        <v>-5.3339999999999999E-2</v>
      </c>
      <c r="EA18">
        <v>3.09E-2</v>
      </c>
      <c r="EB18">
        <v>-3.1189999999999999E-2</v>
      </c>
      <c r="EC18">
        <v>8.9899999999999997E-3</v>
      </c>
      <c r="ED18">
        <v>-0.19417999999999999</v>
      </c>
      <c r="EE18">
        <v>-0.2346</v>
      </c>
      <c r="EF18">
        <v>-8.4220000000000003E-2</v>
      </c>
      <c r="EG18">
        <v>-0.11881</v>
      </c>
      <c r="EH18">
        <v>-4.7820000000000001E-2</v>
      </c>
      <c r="EI18">
        <v>-0.27790999999999999</v>
      </c>
      <c r="EJ18">
        <v>8.3449999999999996E-2</v>
      </c>
      <c r="EK18">
        <v>-0.14687</v>
      </c>
      <c r="EL18">
        <v>0.12967000000000001</v>
      </c>
      <c r="EM18">
        <v>0.17133000000000001</v>
      </c>
      <c r="EN18">
        <v>-0.27332000000000001</v>
      </c>
      <c r="EO18">
        <v>-0.27933999999999998</v>
      </c>
      <c r="EP18">
        <v>2.674E-2</v>
      </c>
      <c r="EQ18">
        <v>6.9040000000000004E-2</v>
      </c>
      <c r="ER18">
        <v>-0.27006000000000002</v>
      </c>
      <c r="ES18">
        <v>-8.8059999999999999E-2</v>
      </c>
      <c r="ET18">
        <v>-5.7509999999999999E-2</v>
      </c>
      <c r="EU18">
        <v>0.33989999999999998</v>
      </c>
      <c r="EV18">
        <v>0.47775000000000001</v>
      </c>
      <c r="EW18">
        <v>0.28858</v>
      </c>
      <c r="EX18">
        <v>0.17005999999999999</v>
      </c>
      <c r="EY18">
        <v>1.3509999999999999E-2</v>
      </c>
      <c r="EZ18">
        <v>7.5969999999999996E-2</v>
      </c>
      <c r="FA18">
        <v>3.2000000000000001E-2</v>
      </c>
      <c r="FB18">
        <v>0.14992</v>
      </c>
      <c r="FC18">
        <v>-0.14549000000000001</v>
      </c>
      <c r="FD18">
        <v>0.19148999999999999</v>
      </c>
      <c r="FE18">
        <v>5.0209999999999998E-2</v>
      </c>
      <c r="FF18">
        <v>7.8670000000000004E-2</v>
      </c>
      <c r="FG18">
        <v>-7.0760000000000003E-2</v>
      </c>
      <c r="FH18">
        <v>-9.2200000000000008E-3</v>
      </c>
      <c r="FI18">
        <v>1.328E-2</v>
      </c>
      <c r="FJ18">
        <v>0.15708</v>
      </c>
      <c r="FK18">
        <v>-0.13242000000000001</v>
      </c>
      <c r="FL18">
        <v>-0.22039</v>
      </c>
      <c r="FM18">
        <v>-0.25779999999999997</v>
      </c>
      <c r="FN18">
        <v>3.7769999999999998E-2</v>
      </c>
      <c r="FO18">
        <v>0.10962</v>
      </c>
      <c r="FP18">
        <v>-3.3169999999999998E-2</v>
      </c>
      <c r="FQ18">
        <v>-2.043E-2</v>
      </c>
      <c r="FR18">
        <v>0.22938</v>
      </c>
      <c r="FS18">
        <v>0.28911999999999999</v>
      </c>
      <c r="FT18">
        <v>5.2499999999999998E-2</v>
      </c>
      <c r="FU18">
        <v>0.13483000000000001</v>
      </c>
      <c r="FV18">
        <v>-0.31278</v>
      </c>
      <c r="FW18">
        <v>-7.4870000000000006E-2</v>
      </c>
      <c r="FX18">
        <v>-8.5389999999999994E-2</v>
      </c>
      <c r="FY18">
        <v>-0.33251999999999998</v>
      </c>
      <c r="FZ18">
        <v>-0.15357999999999999</v>
      </c>
      <c r="GA18">
        <v>0.35925000000000001</v>
      </c>
      <c r="GB18">
        <v>-7.1730000000000002E-2</v>
      </c>
      <c r="GC18">
        <v>-0.13774</v>
      </c>
      <c r="GD18">
        <v>0.12648999999999999</v>
      </c>
      <c r="GE18">
        <v>0.14241000000000001</v>
      </c>
      <c r="GF18">
        <v>-5.8399999999999997E-3</v>
      </c>
      <c r="GG18">
        <v>-8.0000000000000007E-5</v>
      </c>
      <c r="GH18">
        <v>-0.10058</v>
      </c>
      <c r="GI18">
        <v>0.38029000000000002</v>
      </c>
      <c r="GJ18">
        <v>-6.9589999999999999E-2</v>
      </c>
      <c r="GK18">
        <v>0.11139</v>
      </c>
      <c r="GL18">
        <v>-0.19563</v>
      </c>
      <c r="GM18">
        <v>-4.2009999999999999E-2</v>
      </c>
      <c r="GN18">
        <v>1.3679999999999999E-2</v>
      </c>
      <c r="GO18">
        <v>-0.12364</v>
      </c>
      <c r="GP18">
        <v>0.10885</v>
      </c>
      <c r="GQ18">
        <v>-0.12212000000000001</v>
      </c>
      <c r="GR18">
        <v>8.0869999999999997E-2</v>
      </c>
      <c r="GS18">
        <v>3.737E-2</v>
      </c>
      <c r="GT18">
        <v>8.6099999999999996E-2</v>
      </c>
      <c r="GU18">
        <v>0.34710999999999997</v>
      </c>
      <c r="GV18">
        <v>-0.10201</v>
      </c>
      <c r="GW18">
        <v>8.1939999999999999E-2</v>
      </c>
      <c r="GX18">
        <v>-0.11907</v>
      </c>
      <c r="GY18">
        <v>-5.2350000000000001E-2</v>
      </c>
      <c r="GZ18">
        <v>5.9659999999999998E-2</v>
      </c>
      <c r="HA18">
        <v>-0.21845000000000001</v>
      </c>
      <c r="HB18">
        <v>0.51393</v>
      </c>
      <c r="HC18">
        <v>-7.0349999999999996E-2</v>
      </c>
      <c r="HD18">
        <v>-1.7860000000000001E-2</v>
      </c>
      <c r="HE18">
        <v>-7.1940000000000004E-2</v>
      </c>
      <c r="HF18">
        <v>0.12053999999999999</v>
      </c>
      <c r="HG18">
        <v>3.3989999999999999E-2</v>
      </c>
      <c r="HK18">
        <v>0.21782000000000001</v>
      </c>
      <c r="HL18">
        <v>-4.1950000000000001E-2</v>
      </c>
      <c r="HM18">
        <v>0.25359999999999999</v>
      </c>
    </row>
    <row r="19" spans="1:221" x14ac:dyDescent="0.35">
      <c r="A19" t="s">
        <v>56</v>
      </c>
      <c r="B19">
        <v>-0.22825999999999999</v>
      </c>
      <c r="C19">
        <v>5.9790000000000003E-2</v>
      </c>
      <c r="D19">
        <v>9.0319999999999998E-2</v>
      </c>
      <c r="E19">
        <v>0.11667</v>
      </c>
      <c r="F19">
        <v>-0.24595</v>
      </c>
      <c r="G19">
        <v>-0.29554000000000002</v>
      </c>
      <c r="H19">
        <v>9.3649999999999997E-2</v>
      </c>
      <c r="I19">
        <v>-5.5599999999999997E-2</v>
      </c>
      <c r="J19">
        <v>0.13577</v>
      </c>
      <c r="K19">
        <v>0.15794</v>
      </c>
      <c r="L19">
        <v>0.29476999999999998</v>
      </c>
      <c r="M19">
        <v>8.4209999999999993E-2</v>
      </c>
      <c r="N19">
        <v>0.22725999999999999</v>
      </c>
      <c r="O19">
        <v>5.9569999999999998E-2</v>
      </c>
      <c r="P19">
        <v>0.33352999999999999</v>
      </c>
      <c r="Q19">
        <v>0.12266000000000001</v>
      </c>
      <c r="R19">
        <v>-0.18361</v>
      </c>
      <c r="S19">
        <v>1</v>
      </c>
      <c r="T19">
        <v>4.2999999999999997E-2</v>
      </c>
      <c r="U19">
        <v>0.24007000000000001</v>
      </c>
      <c r="V19">
        <v>3.2509999999999997E-2</v>
      </c>
      <c r="W19">
        <v>0.26689000000000002</v>
      </c>
      <c r="X19">
        <v>3.5860000000000003E-2</v>
      </c>
      <c r="Y19">
        <v>0.24460999999999999</v>
      </c>
      <c r="Z19">
        <v>9.7909999999999997E-2</v>
      </c>
      <c r="AA19">
        <v>-0.15071999999999999</v>
      </c>
      <c r="AB19">
        <v>0.38114999999999999</v>
      </c>
      <c r="AC19">
        <v>-6.2489999999999997E-2</v>
      </c>
      <c r="AD19">
        <v>-2.7959999999999999E-2</v>
      </c>
      <c r="AE19">
        <v>-3.338E-2</v>
      </c>
      <c r="AF19">
        <v>0.14307</v>
      </c>
      <c r="AG19">
        <v>9.3799999999999994E-2</v>
      </c>
      <c r="AH19">
        <v>-1.2199999999999999E-3</v>
      </c>
      <c r="AI19">
        <v>-0.31573000000000001</v>
      </c>
      <c r="AJ19">
        <v>0.20569000000000001</v>
      </c>
      <c r="AK19">
        <v>0.13888</v>
      </c>
      <c r="AL19">
        <v>9.6280000000000004E-2</v>
      </c>
      <c r="AM19">
        <v>5.2249999999999998E-2</v>
      </c>
      <c r="AO19">
        <v>-0.29393999999999998</v>
      </c>
      <c r="AP19">
        <v>0.13422999999999999</v>
      </c>
      <c r="AQ19">
        <v>1.047E-2</v>
      </c>
      <c r="AR19">
        <v>4.2259999999999999E-2</v>
      </c>
      <c r="AS19">
        <v>-6.5180000000000002E-2</v>
      </c>
      <c r="AT19">
        <v>-1.3129999999999999E-2</v>
      </c>
      <c r="AU19">
        <v>7.8170000000000003E-2</v>
      </c>
      <c r="AW19">
        <v>-9.6200000000000001E-3</v>
      </c>
      <c r="AX19">
        <v>-0.10945000000000001</v>
      </c>
      <c r="AY19">
        <v>3.2149999999999998E-2</v>
      </c>
      <c r="AZ19">
        <v>8.0170000000000005E-2</v>
      </c>
      <c r="BA19">
        <v>9.0200000000000002E-3</v>
      </c>
      <c r="BB19">
        <v>-8.8160000000000002E-2</v>
      </c>
      <c r="BC19">
        <v>0.12963</v>
      </c>
      <c r="BD19">
        <v>-0.44146000000000002</v>
      </c>
      <c r="BE19">
        <v>-6.3939999999999997E-2</v>
      </c>
      <c r="BF19">
        <v>0.13256000000000001</v>
      </c>
      <c r="BG19">
        <v>7.5439999999999993E-2</v>
      </c>
      <c r="BH19">
        <v>-0.23879</v>
      </c>
      <c r="BI19">
        <v>-3.0599999999999999E-2</v>
      </c>
      <c r="BK19">
        <v>4.8649999999999999E-2</v>
      </c>
      <c r="BL19">
        <v>-0.13883999999999999</v>
      </c>
      <c r="BM19">
        <v>1.8319999999999999E-2</v>
      </c>
      <c r="BN19">
        <v>-5.6590000000000001E-2</v>
      </c>
      <c r="BO19">
        <v>-0.14838999999999999</v>
      </c>
      <c r="BP19">
        <v>0.13618</v>
      </c>
      <c r="BQ19">
        <v>0.14371</v>
      </c>
      <c r="BR19">
        <v>-3.6909999999999998E-2</v>
      </c>
      <c r="BS19">
        <v>0.23669000000000001</v>
      </c>
      <c r="BT19">
        <v>8.9550000000000005E-2</v>
      </c>
      <c r="BU19">
        <v>0.17951</v>
      </c>
      <c r="BV19">
        <v>-9.7000000000000003E-2</v>
      </c>
      <c r="BW19">
        <v>-0.14451</v>
      </c>
      <c r="BX19">
        <v>6.3820000000000002E-2</v>
      </c>
      <c r="BY19">
        <v>2.1909999999999999E-2</v>
      </c>
      <c r="BZ19">
        <v>0.21965999999999999</v>
      </c>
      <c r="CA19">
        <v>0.31586999999999998</v>
      </c>
      <c r="CB19">
        <v>0.14549000000000001</v>
      </c>
      <c r="CC19">
        <v>-0.19741</v>
      </c>
      <c r="CD19">
        <v>-8.3739999999999995E-2</v>
      </c>
      <c r="CE19">
        <v>6.1809999999999997E-2</v>
      </c>
      <c r="CF19">
        <v>2.7699999999999999E-3</v>
      </c>
      <c r="CG19">
        <v>0.11383</v>
      </c>
      <c r="CH19">
        <v>2.9649999999999999E-2</v>
      </c>
      <c r="CI19">
        <v>0.18228</v>
      </c>
      <c r="CJ19">
        <v>0.22731999999999999</v>
      </c>
      <c r="CK19">
        <v>-7.8579999999999997E-2</v>
      </c>
      <c r="CL19">
        <v>4.6240000000000003E-2</v>
      </c>
      <c r="CM19">
        <v>0.12374</v>
      </c>
      <c r="CN19">
        <v>8.2750000000000004E-2</v>
      </c>
      <c r="CO19">
        <v>0.13311999999999999</v>
      </c>
      <c r="CP19">
        <v>9.0500000000000008E-3</v>
      </c>
      <c r="CQ19">
        <v>0.38893</v>
      </c>
      <c r="CR19">
        <v>0.14066000000000001</v>
      </c>
      <c r="CS19">
        <v>0.38450000000000001</v>
      </c>
      <c r="CT19">
        <v>5.772E-2</v>
      </c>
      <c r="CU19">
        <v>0.40015000000000001</v>
      </c>
      <c r="CV19">
        <v>0.13281000000000001</v>
      </c>
      <c r="CW19">
        <v>0.17774000000000001</v>
      </c>
      <c r="CX19">
        <v>6.5129999999999993E-2</v>
      </c>
      <c r="CY19">
        <v>0.13481000000000001</v>
      </c>
      <c r="CZ19">
        <v>-6.3089999999999993E-2</v>
      </c>
      <c r="DA19">
        <v>0.10544000000000001</v>
      </c>
      <c r="DB19">
        <v>-6.8489999999999995E-2</v>
      </c>
      <c r="DC19">
        <v>0.17635999999999999</v>
      </c>
      <c r="DD19">
        <v>-4.054E-2</v>
      </c>
      <c r="DE19">
        <v>0.28693000000000002</v>
      </c>
      <c r="DF19">
        <v>0.23402000000000001</v>
      </c>
      <c r="DG19">
        <v>0.12659000000000001</v>
      </c>
      <c r="DH19">
        <v>0.22147</v>
      </c>
      <c r="DK19">
        <v>5.5559999999999998E-2</v>
      </c>
      <c r="DL19">
        <v>0.12678</v>
      </c>
      <c r="DM19">
        <v>5.7799999999999997E-2</v>
      </c>
      <c r="DN19">
        <v>5.178E-2</v>
      </c>
      <c r="DO19">
        <v>0.11809</v>
      </c>
      <c r="DP19">
        <v>-0.23275999999999999</v>
      </c>
      <c r="DQ19">
        <v>-0.11761000000000001</v>
      </c>
      <c r="DR19">
        <v>5.169E-2</v>
      </c>
      <c r="DT19">
        <v>-9.0299999999999998E-3</v>
      </c>
      <c r="DU19">
        <v>-4.6899999999999997E-2</v>
      </c>
      <c r="DV19">
        <v>-0.14297000000000001</v>
      </c>
      <c r="DW19">
        <v>0.14249999999999999</v>
      </c>
      <c r="DX19">
        <v>0.15575</v>
      </c>
      <c r="DY19">
        <v>0.25380000000000003</v>
      </c>
      <c r="DZ19">
        <v>-0.14437</v>
      </c>
      <c r="EA19">
        <v>-5.9220000000000002E-2</v>
      </c>
      <c r="EB19">
        <v>0.32268999999999998</v>
      </c>
      <c r="EC19">
        <v>2.3539999999999998E-2</v>
      </c>
      <c r="ED19">
        <v>7.6399999999999996E-2</v>
      </c>
      <c r="EE19">
        <v>0.15845999999999999</v>
      </c>
      <c r="EF19">
        <v>0.31716</v>
      </c>
      <c r="EG19">
        <v>0.49234</v>
      </c>
      <c r="EH19">
        <v>-5.1900000000000002E-3</v>
      </c>
      <c r="EI19">
        <v>1.141E-2</v>
      </c>
      <c r="EJ19">
        <v>-2.2790000000000001E-2</v>
      </c>
      <c r="EK19">
        <v>3.5619999999999999E-2</v>
      </c>
      <c r="EL19">
        <v>-7.8090000000000007E-2</v>
      </c>
      <c r="EM19">
        <v>6.429E-2</v>
      </c>
      <c r="EN19">
        <v>-6.3829999999999998E-2</v>
      </c>
      <c r="EO19">
        <v>0.10246</v>
      </c>
      <c r="EP19">
        <v>0.23325000000000001</v>
      </c>
      <c r="EQ19">
        <v>9.6799999999999997E-2</v>
      </c>
      <c r="ER19">
        <v>0.13708999999999999</v>
      </c>
      <c r="ES19">
        <v>0.14080000000000001</v>
      </c>
      <c r="ET19">
        <v>4.0370000000000003E-2</v>
      </c>
      <c r="EU19">
        <v>0.10718</v>
      </c>
      <c r="EV19">
        <v>-0.19697999999999999</v>
      </c>
      <c r="EW19">
        <v>6.4700000000000001E-3</v>
      </c>
      <c r="EX19">
        <v>-4.2250000000000003E-2</v>
      </c>
      <c r="EY19">
        <v>0.28303</v>
      </c>
      <c r="EZ19">
        <v>0.24373</v>
      </c>
      <c r="FA19">
        <v>9.3699999999999999E-3</v>
      </c>
      <c r="FB19">
        <v>0.10372000000000001</v>
      </c>
      <c r="FC19">
        <v>4.3279999999999999E-2</v>
      </c>
      <c r="FD19">
        <v>0.14638000000000001</v>
      </c>
      <c r="FE19">
        <v>-0.37276999999999999</v>
      </c>
      <c r="FF19">
        <v>0.19194</v>
      </c>
      <c r="FG19">
        <v>-5.7860000000000002E-2</v>
      </c>
      <c r="FH19">
        <v>0.20680999999999999</v>
      </c>
      <c r="FI19">
        <v>1.6719999999999999E-2</v>
      </c>
      <c r="FJ19">
        <v>-8.2419999999999993E-2</v>
      </c>
      <c r="FK19">
        <v>8.3949999999999997E-2</v>
      </c>
      <c r="FL19">
        <v>2.555E-2</v>
      </c>
      <c r="FM19">
        <v>0.20285</v>
      </c>
      <c r="FN19">
        <v>-0.16444</v>
      </c>
      <c r="FO19">
        <v>-5.3409999999999999E-2</v>
      </c>
      <c r="FP19">
        <v>0.12164</v>
      </c>
      <c r="FQ19">
        <v>7.1799999999999998E-3</v>
      </c>
      <c r="FR19">
        <v>0.19746</v>
      </c>
      <c r="FS19">
        <v>0.26488</v>
      </c>
      <c r="FT19">
        <v>-0.19212000000000001</v>
      </c>
      <c r="FU19">
        <v>-0.46959000000000001</v>
      </c>
      <c r="FV19">
        <v>-7.9460000000000003E-2</v>
      </c>
      <c r="FW19">
        <v>-0.17119999999999999</v>
      </c>
      <c r="FX19">
        <v>-6.3759999999999997E-2</v>
      </c>
      <c r="FY19">
        <v>2.8299999999999999E-2</v>
      </c>
      <c r="FZ19">
        <v>-1.6119999999999999E-2</v>
      </c>
      <c r="GA19">
        <v>-0.23580000000000001</v>
      </c>
      <c r="GB19">
        <v>-9.5930000000000001E-2</v>
      </c>
      <c r="GC19">
        <v>-0.25419000000000003</v>
      </c>
      <c r="GD19">
        <v>9.3350000000000002E-2</v>
      </c>
      <c r="GE19">
        <v>2.86E-2</v>
      </c>
      <c r="GF19">
        <v>0.18231</v>
      </c>
      <c r="GG19">
        <v>-4.2779999999999999E-2</v>
      </c>
      <c r="GH19">
        <v>0.25538</v>
      </c>
      <c r="GI19">
        <v>-9.7919999999999993E-2</v>
      </c>
      <c r="GJ19">
        <v>0.21510000000000001</v>
      </c>
      <c r="GK19">
        <v>0.23454</v>
      </c>
      <c r="GL19">
        <v>-3.4040000000000001E-2</v>
      </c>
      <c r="GM19">
        <v>0.15590999999999999</v>
      </c>
      <c r="GN19">
        <v>0.21374000000000001</v>
      </c>
      <c r="GO19">
        <v>7.2500000000000004E-3</v>
      </c>
      <c r="GP19">
        <v>-8.0810000000000007E-2</v>
      </c>
      <c r="GQ19">
        <v>-2.6620000000000001E-2</v>
      </c>
      <c r="GR19">
        <v>3.8120000000000001E-2</v>
      </c>
      <c r="GS19">
        <v>-9.3710000000000002E-2</v>
      </c>
      <c r="GT19">
        <v>-0.11428000000000001</v>
      </c>
      <c r="GU19">
        <v>-4.9899999999999996E-3</v>
      </c>
      <c r="GV19">
        <v>-2.2620000000000001E-2</v>
      </c>
      <c r="GW19">
        <v>0.14785000000000001</v>
      </c>
      <c r="GX19">
        <v>-1.1780000000000001E-2</v>
      </c>
      <c r="GY19">
        <v>-0.26739000000000002</v>
      </c>
      <c r="GZ19">
        <v>-0.30998999999999999</v>
      </c>
      <c r="HA19">
        <v>5.7049999999999997E-2</v>
      </c>
      <c r="HB19">
        <v>-0.14127000000000001</v>
      </c>
      <c r="HC19">
        <v>-9.8030000000000006E-2</v>
      </c>
      <c r="HD19">
        <v>-7.2239999999999999E-2</v>
      </c>
      <c r="HE19">
        <v>0.41350999999999999</v>
      </c>
      <c r="HF19">
        <v>0.10782</v>
      </c>
      <c r="HG19">
        <v>2.547E-2</v>
      </c>
      <c r="HK19">
        <v>-0.15891</v>
      </c>
      <c r="HL19">
        <v>6.7019999999999996E-2</v>
      </c>
      <c r="HM19">
        <v>-0.26861000000000002</v>
      </c>
    </row>
    <row r="20" spans="1:221" x14ac:dyDescent="0.35">
      <c r="A20" t="s">
        <v>57</v>
      </c>
      <c r="B20">
        <v>4.0989999999999999E-2</v>
      </c>
      <c r="C20">
        <v>0.2064</v>
      </c>
      <c r="D20">
        <v>9.3119999999999994E-2</v>
      </c>
      <c r="E20">
        <v>-6.3280000000000003E-2</v>
      </c>
      <c r="F20">
        <v>0.32461000000000001</v>
      </c>
      <c r="G20">
        <v>0.49254999999999999</v>
      </c>
      <c r="H20">
        <v>0.25224999999999997</v>
      </c>
      <c r="I20">
        <v>-8.0460000000000004E-2</v>
      </c>
      <c r="J20">
        <v>-6.2190000000000002E-2</v>
      </c>
      <c r="K20">
        <v>0.24407999999999999</v>
      </c>
      <c r="L20">
        <v>-7.3200000000000001E-3</v>
      </c>
      <c r="M20">
        <v>-0.19020000000000001</v>
      </c>
      <c r="N20">
        <v>-1.8419999999999999E-2</v>
      </c>
      <c r="O20">
        <v>7.6280000000000001E-2</v>
      </c>
      <c r="P20">
        <v>0.21661</v>
      </c>
      <c r="Q20">
        <v>0.10668</v>
      </c>
      <c r="R20">
        <v>-0.15393000000000001</v>
      </c>
      <c r="S20">
        <v>4.2999999999999997E-2</v>
      </c>
      <c r="T20">
        <v>1</v>
      </c>
      <c r="U20">
        <v>5.8979999999999998E-2</v>
      </c>
      <c r="V20">
        <v>-1.204E-2</v>
      </c>
      <c r="W20">
        <v>0.23568</v>
      </c>
      <c r="X20">
        <v>-0.22725000000000001</v>
      </c>
      <c r="Y20">
        <v>-6.0899999999999999E-3</v>
      </c>
      <c r="Z20">
        <v>5.3150000000000003E-2</v>
      </c>
      <c r="AA20">
        <v>-1.482E-2</v>
      </c>
      <c r="AB20">
        <v>0.21271000000000001</v>
      </c>
      <c r="AC20">
        <v>7.8979999999999995E-2</v>
      </c>
      <c r="AD20">
        <v>0.21490999999999999</v>
      </c>
      <c r="AE20">
        <v>-5.491E-2</v>
      </c>
      <c r="AF20">
        <v>-4.8770000000000001E-2</v>
      </c>
      <c r="AG20">
        <v>8.2449999999999996E-2</v>
      </c>
      <c r="AH20">
        <v>0.15981999999999999</v>
      </c>
      <c r="AI20">
        <v>3.2480000000000002E-2</v>
      </c>
      <c r="AJ20">
        <v>-9.4649999999999998E-2</v>
      </c>
      <c r="AK20">
        <v>-8.8580000000000006E-2</v>
      </c>
      <c r="AL20">
        <v>0.11322</v>
      </c>
      <c r="AM20">
        <v>-8.2970000000000002E-2</v>
      </c>
      <c r="AO20">
        <v>2.0889999999999999E-2</v>
      </c>
      <c r="AP20">
        <v>0.13438</v>
      </c>
      <c r="AQ20">
        <v>-5.706E-2</v>
      </c>
      <c r="AR20">
        <v>0.15317</v>
      </c>
      <c r="AS20">
        <v>-1.0399999999999999E-3</v>
      </c>
      <c r="AT20">
        <v>0.26454</v>
      </c>
      <c r="AU20">
        <v>-4.5199999999999997E-3</v>
      </c>
      <c r="AW20">
        <v>0.26966000000000001</v>
      </c>
      <c r="AX20">
        <v>4.3069999999999997E-2</v>
      </c>
      <c r="AY20">
        <v>-7.0499999999999998E-3</v>
      </c>
      <c r="AZ20">
        <v>0.34867999999999999</v>
      </c>
      <c r="BA20">
        <v>0.14488999999999999</v>
      </c>
      <c r="BB20">
        <v>-2.98E-2</v>
      </c>
      <c r="BC20">
        <v>-0.13147</v>
      </c>
      <c r="BD20">
        <v>-8.0390000000000003E-2</v>
      </c>
      <c r="BE20">
        <v>0.28049000000000002</v>
      </c>
      <c r="BF20">
        <v>-0.31441999999999998</v>
      </c>
      <c r="BG20">
        <v>-0.22708</v>
      </c>
      <c r="BH20">
        <v>-1.03E-2</v>
      </c>
      <c r="BI20">
        <v>-0.29160000000000003</v>
      </c>
      <c r="BK20">
        <v>0.10625</v>
      </c>
      <c r="BL20">
        <v>7.2090000000000001E-2</v>
      </c>
      <c r="BM20">
        <v>-0.15209</v>
      </c>
      <c r="BN20">
        <v>0.10804999999999999</v>
      </c>
      <c r="BO20">
        <v>8.3849999999999994E-2</v>
      </c>
      <c r="BP20">
        <v>-3.5799999999999998E-3</v>
      </c>
      <c r="BQ20">
        <v>-2.5229999999999999E-2</v>
      </c>
      <c r="BR20">
        <v>-2.044E-2</v>
      </c>
      <c r="BS20">
        <v>-1.34E-2</v>
      </c>
      <c r="BT20">
        <v>0.2157</v>
      </c>
      <c r="BU20">
        <v>0.32101000000000002</v>
      </c>
      <c r="BV20">
        <v>0.18332999999999999</v>
      </c>
      <c r="BW20">
        <v>-3.7780000000000001E-2</v>
      </c>
      <c r="BX20">
        <v>3.5950000000000003E-2</v>
      </c>
      <c r="BY20">
        <v>0.12242</v>
      </c>
      <c r="BZ20">
        <v>-2.9020000000000001E-2</v>
      </c>
      <c r="CA20">
        <v>-2.7470000000000001E-2</v>
      </c>
      <c r="CB20">
        <v>0.31942999999999999</v>
      </c>
      <c r="CC20">
        <v>0.32462999999999997</v>
      </c>
      <c r="CD20">
        <v>0.12842000000000001</v>
      </c>
      <c r="CE20">
        <v>-2.6419999999999999E-2</v>
      </c>
      <c r="CF20">
        <v>6.0800000000000003E-3</v>
      </c>
      <c r="CG20">
        <v>5.552E-2</v>
      </c>
      <c r="CH20">
        <v>-0.26555000000000001</v>
      </c>
      <c r="CI20">
        <v>7.6170000000000002E-2</v>
      </c>
      <c r="CJ20">
        <v>0.19827</v>
      </c>
      <c r="CK20">
        <v>3.8460000000000001E-2</v>
      </c>
      <c r="CL20">
        <v>-0.14776</v>
      </c>
      <c r="CM20">
        <v>7.79E-3</v>
      </c>
      <c r="CN20">
        <v>0.14838000000000001</v>
      </c>
      <c r="CO20">
        <v>0.43844</v>
      </c>
      <c r="CP20">
        <v>0.15343999999999999</v>
      </c>
      <c r="CQ20">
        <v>-8.3790000000000003E-2</v>
      </c>
      <c r="CR20">
        <v>-0.28932999999999998</v>
      </c>
      <c r="CS20">
        <v>-0.12218</v>
      </c>
      <c r="CT20">
        <v>-0.16694999999999999</v>
      </c>
      <c r="CU20">
        <v>-8.9999999999999993E-3</v>
      </c>
      <c r="CV20">
        <v>2.1610000000000001E-2</v>
      </c>
      <c r="CW20">
        <v>5.0699999999999999E-3</v>
      </c>
      <c r="CX20">
        <v>-3.14E-3</v>
      </c>
      <c r="CY20">
        <v>0.12534999999999999</v>
      </c>
      <c r="CZ20">
        <v>-0.12445000000000001</v>
      </c>
      <c r="DA20">
        <v>-3.0290000000000001E-2</v>
      </c>
      <c r="DB20">
        <v>-7.2660000000000002E-2</v>
      </c>
      <c r="DC20">
        <v>8.4940000000000002E-2</v>
      </c>
      <c r="DD20">
        <v>-0.17596000000000001</v>
      </c>
      <c r="DE20">
        <v>-0.23485</v>
      </c>
      <c r="DF20">
        <v>-0.32505000000000001</v>
      </c>
      <c r="DG20">
        <v>0.23247999999999999</v>
      </c>
      <c r="DH20">
        <v>7.7710000000000001E-2</v>
      </c>
      <c r="DK20">
        <v>-0.11626</v>
      </c>
      <c r="DL20">
        <v>0.18559</v>
      </c>
      <c r="DM20">
        <v>-7.3499999999999998E-3</v>
      </c>
      <c r="DN20">
        <v>-0.12701999999999999</v>
      </c>
      <c r="DO20">
        <v>-6.6800000000000002E-3</v>
      </c>
      <c r="DP20">
        <v>3.406E-2</v>
      </c>
      <c r="DQ20">
        <v>3.2370000000000003E-2</v>
      </c>
      <c r="DR20">
        <v>-0.16189999999999999</v>
      </c>
      <c r="DT20">
        <v>0.15759000000000001</v>
      </c>
      <c r="DU20">
        <v>0.12447</v>
      </c>
      <c r="DV20">
        <v>9.3979999999999994E-2</v>
      </c>
      <c r="DW20">
        <v>0.26959</v>
      </c>
      <c r="DX20">
        <v>6.8849999999999995E-2</v>
      </c>
      <c r="DY20">
        <v>-0.11644</v>
      </c>
      <c r="DZ20">
        <v>0.30013000000000001</v>
      </c>
      <c r="EA20">
        <v>-0.19234000000000001</v>
      </c>
      <c r="EB20">
        <v>0.12883</v>
      </c>
      <c r="EC20">
        <v>-0.29705999999999999</v>
      </c>
      <c r="ED20">
        <v>0.12983</v>
      </c>
      <c r="EE20">
        <v>4.8559999999999999E-2</v>
      </c>
      <c r="EF20">
        <v>0.19672000000000001</v>
      </c>
      <c r="EG20">
        <v>-0.21884000000000001</v>
      </c>
      <c r="EH20">
        <v>1.1690000000000001E-2</v>
      </c>
      <c r="EI20">
        <v>0.17308999999999999</v>
      </c>
      <c r="EJ20">
        <v>-0.17171</v>
      </c>
      <c r="EK20">
        <v>-0.14452999999999999</v>
      </c>
      <c r="EL20">
        <v>2.8299999999999999E-2</v>
      </c>
      <c r="EM20">
        <v>-3.5400000000000002E-3</v>
      </c>
      <c r="EN20">
        <v>8.7989999999999999E-2</v>
      </c>
      <c r="EO20">
        <v>0.13799</v>
      </c>
      <c r="EP20">
        <v>-0.10691000000000001</v>
      </c>
      <c r="EQ20">
        <v>-0.20477999999999999</v>
      </c>
      <c r="ER20">
        <v>0.23385</v>
      </c>
      <c r="ES20">
        <v>0.11008999999999999</v>
      </c>
      <c r="ET20">
        <v>8.7830000000000005E-2</v>
      </c>
      <c r="EU20">
        <v>-0.19797000000000001</v>
      </c>
      <c r="EV20">
        <v>-0.23754</v>
      </c>
      <c r="EW20">
        <v>0.10402</v>
      </c>
      <c r="EX20">
        <v>4.3459999999999999E-2</v>
      </c>
      <c r="EY20">
        <v>0.16582</v>
      </c>
      <c r="EZ20">
        <v>6.0899999999999999E-3</v>
      </c>
      <c r="FA20">
        <v>1.6490000000000001E-2</v>
      </c>
      <c r="FB20">
        <v>4.4769999999999997E-2</v>
      </c>
      <c r="FC20">
        <v>0.12726999999999999</v>
      </c>
      <c r="FD20">
        <v>0.17487</v>
      </c>
      <c r="FE20">
        <v>-0.35826999999999998</v>
      </c>
      <c r="FF20">
        <v>-0.25792999999999999</v>
      </c>
      <c r="FG20">
        <v>5.74E-2</v>
      </c>
      <c r="FH20">
        <v>0.10142</v>
      </c>
      <c r="FI20">
        <v>-0.21442</v>
      </c>
      <c r="FJ20">
        <v>0.14080999999999999</v>
      </c>
      <c r="FK20">
        <v>0.13789000000000001</v>
      </c>
      <c r="FL20">
        <v>0.38052000000000002</v>
      </c>
      <c r="FM20">
        <v>7.3230000000000003E-2</v>
      </c>
      <c r="FN20">
        <v>3.9449999999999999E-2</v>
      </c>
      <c r="FO20">
        <v>0.14954999999999999</v>
      </c>
      <c r="FP20">
        <v>0.17824000000000001</v>
      </c>
      <c r="FQ20">
        <v>-0.26616000000000001</v>
      </c>
      <c r="FR20">
        <v>0.25195000000000001</v>
      </c>
      <c r="FS20">
        <v>4.5769999999999998E-2</v>
      </c>
      <c r="FT20">
        <v>-1.16E-3</v>
      </c>
      <c r="FU20">
        <v>0.16170000000000001</v>
      </c>
      <c r="FV20">
        <v>0.28889999999999999</v>
      </c>
      <c r="FW20">
        <v>2.1919999999999999E-2</v>
      </c>
      <c r="FX20">
        <v>7.6130000000000003E-2</v>
      </c>
      <c r="FY20">
        <v>0.10655000000000001</v>
      </c>
      <c r="FZ20">
        <v>0.21822</v>
      </c>
      <c r="GA20">
        <v>-1.7309999999999999E-2</v>
      </c>
      <c r="GB20">
        <v>0.17025000000000001</v>
      </c>
      <c r="GC20">
        <v>-0.19231000000000001</v>
      </c>
      <c r="GD20">
        <v>-4.0969999999999999E-2</v>
      </c>
      <c r="GE20">
        <v>4.6800000000000001E-2</v>
      </c>
      <c r="GF20">
        <v>-0.14857000000000001</v>
      </c>
      <c r="GG20">
        <v>5.7959999999999998E-2</v>
      </c>
      <c r="GH20">
        <v>-3.4299999999999999E-3</v>
      </c>
      <c r="GI20">
        <v>-0.13285</v>
      </c>
      <c r="GJ20">
        <v>3.279E-2</v>
      </c>
      <c r="GK20">
        <v>0.18944</v>
      </c>
      <c r="GL20">
        <v>0.23910999999999999</v>
      </c>
      <c r="GM20">
        <v>-0.18876999999999999</v>
      </c>
      <c r="GN20">
        <v>-6.0249999999999998E-2</v>
      </c>
      <c r="GO20">
        <v>0.30709999999999998</v>
      </c>
      <c r="GP20">
        <v>0.28406999999999999</v>
      </c>
      <c r="GQ20">
        <v>0.32408999999999999</v>
      </c>
      <c r="GR20">
        <v>-9.1899999999999996E-2</v>
      </c>
      <c r="GS20">
        <v>-0.19586999999999999</v>
      </c>
      <c r="GT20">
        <v>-0.33239999999999997</v>
      </c>
      <c r="GU20">
        <v>-0.16542999999999999</v>
      </c>
      <c r="GV20">
        <v>5.6590000000000001E-2</v>
      </c>
      <c r="GW20">
        <v>-0.16835</v>
      </c>
      <c r="GX20">
        <v>-5.5989999999999998E-2</v>
      </c>
      <c r="GY20">
        <v>0.13941999999999999</v>
      </c>
      <c r="GZ20">
        <v>0.12422</v>
      </c>
      <c r="HA20">
        <v>0.27489000000000002</v>
      </c>
      <c r="HB20">
        <v>9.7729999999999997E-2</v>
      </c>
      <c r="HC20">
        <v>0.15601999999999999</v>
      </c>
      <c r="HD20">
        <v>-3.4619999999999998E-2</v>
      </c>
      <c r="HE20">
        <v>-4.6469999999999997E-2</v>
      </c>
      <c r="HF20">
        <v>0.16861999999999999</v>
      </c>
      <c r="HG20">
        <v>1.5100000000000001E-3</v>
      </c>
      <c r="HK20">
        <v>0.14502999999999999</v>
      </c>
      <c r="HL20">
        <v>-4.5339999999999998E-2</v>
      </c>
      <c r="HM20">
        <v>0.17574999999999999</v>
      </c>
    </row>
    <row r="21" spans="1:221" x14ac:dyDescent="0.35">
      <c r="A21" t="s">
        <v>58</v>
      </c>
      <c r="B21">
        <v>-0.29833999999999999</v>
      </c>
      <c r="C21">
        <v>0.27789999999999998</v>
      </c>
      <c r="D21">
        <v>-0.13105</v>
      </c>
      <c r="E21">
        <v>0.22456000000000001</v>
      </c>
      <c r="F21">
        <v>-1.0840000000000001E-2</v>
      </c>
      <c r="G21">
        <v>8.6779999999999996E-2</v>
      </c>
      <c r="H21">
        <v>-2.615E-2</v>
      </c>
      <c r="I21">
        <v>-3.8600000000000001E-3</v>
      </c>
      <c r="J21">
        <v>0.15945000000000001</v>
      </c>
      <c r="K21">
        <v>1.068E-2</v>
      </c>
      <c r="L21">
        <v>0.19445999999999999</v>
      </c>
      <c r="M21">
        <v>-0.14019000000000001</v>
      </c>
      <c r="N21">
        <v>-2.776E-2</v>
      </c>
      <c r="O21">
        <v>0.12046</v>
      </c>
      <c r="P21">
        <v>-2.146E-2</v>
      </c>
      <c r="Q21">
        <v>0.13891000000000001</v>
      </c>
      <c r="R21">
        <v>0.1215</v>
      </c>
      <c r="S21">
        <v>0.24007000000000001</v>
      </c>
      <c r="T21">
        <v>5.8979999999999998E-2</v>
      </c>
      <c r="U21">
        <v>1</v>
      </c>
      <c r="V21">
        <v>-4.5719999999999997E-2</v>
      </c>
      <c r="W21">
        <v>0.14287</v>
      </c>
      <c r="X21">
        <v>0.17993999999999999</v>
      </c>
      <c r="Y21">
        <v>0.26795000000000002</v>
      </c>
      <c r="Z21">
        <v>0.37813000000000002</v>
      </c>
      <c r="AA21">
        <v>0.11416999999999999</v>
      </c>
      <c r="AB21">
        <v>-9.6579999999999999E-2</v>
      </c>
      <c r="AC21">
        <v>0.28162999999999999</v>
      </c>
      <c r="AD21">
        <v>7.9990000000000006E-2</v>
      </c>
      <c r="AE21">
        <v>0.10106999999999999</v>
      </c>
      <c r="AF21">
        <v>0.14768999999999999</v>
      </c>
      <c r="AG21">
        <v>5.8200000000000002E-2</v>
      </c>
      <c r="AH21">
        <v>0.14399999999999999</v>
      </c>
      <c r="AI21">
        <v>-0.18589</v>
      </c>
      <c r="AJ21">
        <v>5.271E-2</v>
      </c>
      <c r="AK21">
        <v>0.17418</v>
      </c>
      <c r="AL21">
        <v>0.52088999999999996</v>
      </c>
      <c r="AM21">
        <v>-0.37559999999999999</v>
      </c>
      <c r="AO21">
        <v>-0.25062000000000001</v>
      </c>
      <c r="AP21">
        <v>-1.5100000000000001E-3</v>
      </c>
      <c r="AQ21">
        <v>-6.275E-2</v>
      </c>
      <c r="AR21">
        <v>-0.12332</v>
      </c>
      <c r="AS21">
        <v>-0.11305</v>
      </c>
      <c r="AT21">
        <v>-0.14430999999999999</v>
      </c>
      <c r="AU21">
        <v>-0.14107</v>
      </c>
      <c r="AW21">
        <v>-0.21496000000000001</v>
      </c>
      <c r="AX21">
        <v>0.18897</v>
      </c>
      <c r="AY21">
        <v>-8.4209999999999993E-2</v>
      </c>
      <c r="AZ21">
        <v>0.27922999999999998</v>
      </c>
      <c r="BA21">
        <v>-0.25946000000000002</v>
      </c>
      <c r="BB21">
        <v>0.15239</v>
      </c>
      <c r="BC21">
        <v>-0.30714000000000002</v>
      </c>
      <c r="BD21">
        <v>-0.11347</v>
      </c>
      <c r="BE21">
        <v>-0.15903999999999999</v>
      </c>
      <c r="BF21">
        <v>-0.16575000000000001</v>
      </c>
      <c r="BG21">
        <v>-0.12175999999999999</v>
      </c>
      <c r="BH21">
        <v>0.22059999999999999</v>
      </c>
      <c r="BI21">
        <v>-4.4470000000000003E-2</v>
      </c>
      <c r="BK21">
        <v>5.8340000000000003E-2</v>
      </c>
      <c r="BL21">
        <v>0.25607999999999997</v>
      </c>
      <c r="BM21">
        <v>-0.18945000000000001</v>
      </c>
      <c r="BN21">
        <v>0.15493999999999999</v>
      </c>
      <c r="BO21">
        <v>0.12551000000000001</v>
      </c>
      <c r="BP21">
        <v>0.16922000000000001</v>
      </c>
      <c r="BQ21">
        <v>-2.1010000000000001E-2</v>
      </c>
      <c r="BR21">
        <v>-1.83E-2</v>
      </c>
      <c r="BS21">
        <v>-0.24836</v>
      </c>
      <c r="BT21">
        <v>0.30776999999999999</v>
      </c>
      <c r="BU21">
        <v>-7.2569999999999996E-2</v>
      </c>
      <c r="BV21">
        <v>-2.8729999999999999E-2</v>
      </c>
      <c r="BW21">
        <v>0.16224</v>
      </c>
      <c r="BX21">
        <v>-2.7009999999999999E-2</v>
      </c>
      <c r="BY21">
        <v>1.7160000000000002E-2</v>
      </c>
      <c r="BZ21">
        <v>-0.29876999999999998</v>
      </c>
      <c r="CA21">
        <v>6.5710000000000005E-2</v>
      </c>
      <c r="CB21">
        <v>-1.771E-2</v>
      </c>
      <c r="CC21">
        <v>-0.16599</v>
      </c>
      <c r="CD21">
        <v>-0.17652999999999999</v>
      </c>
      <c r="CE21">
        <v>0.16814000000000001</v>
      </c>
      <c r="CF21">
        <v>-0.26584000000000002</v>
      </c>
      <c r="CG21">
        <v>-0.12939000000000001</v>
      </c>
      <c r="CH21">
        <v>0.34641</v>
      </c>
      <c r="CI21">
        <v>-3.2669999999999998E-2</v>
      </c>
      <c r="CJ21">
        <v>4.0599999999999997E-2</v>
      </c>
      <c r="CK21">
        <v>-0.15348999999999999</v>
      </c>
      <c r="CL21">
        <v>0.2094</v>
      </c>
      <c r="CM21">
        <v>-0.21132999999999999</v>
      </c>
      <c r="CN21">
        <v>-0.13988999999999999</v>
      </c>
      <c r="CO21">
        <v>-7.7399999999999997E-2</v>
      </c>
      <c r="CP21">
        <v>1.1939999999999999E-2</v>
      </c>
      <c r="CQ21">
        <v>2.8029999999999999E-2</v>
      </c>
      <c r="CR21">
        <v>7.0349999999999996E-2</v>
      </c>
      <c r="CS21">
        <v>-0.43903999999999999</v>
      </c>
      <c r="CT21">
        <v>-1.976E-2</v>
      </c>
      <c r="CU21">
        <v>0.45650000000000002</v>
      </c>
      <c r="CV21">
        <v>0.17383999999999999</v>
      </c>
      <c r="CW21">
        <v>0.15603</v>
      </c>
      <c r="CX21">
        <v>8.2199999999999999E-3</v>
      </c>
      <c r="CY21">
        <v>0.22045000000000001</v>
      </c>
      <c r="CZ21">
        <v>-0.29169</v>
      </c>
      <c r="DA21">
        <v>-4.9930000000000002E-2</v>
      </c>
      <c r="DB21">
        <v>0.11595999999999999</v>
      </c>
      <c r="DC21">
        <v>0.12411999999999999</v>
      </c>
      <c r="DD21">
        <v>-4.5510000000000002E-2</v>
      </c>
      <c r="DE21">
        <v>1.82E-3</v>
      </c>
      <c r="DF21">
        <v>-2.5100000000000001E-3</v>
      </c>
      <c r="DG21">
        <v>0.15579999999999999</v>
      </c>
      <c r="DH21">
        <v>0.10904</v>
      </c>
      <c r="DK21">
        <v>0.22438</v>
      </c>
      <c r="DL21">
        <v>-0.10306</v>
      </c>
      <c r="DM21">
        <v>0.38922000000000001</v>
      </c>
      <c r="DN21">
        <v>2.896E-2</v>
      </c>
      <c r="DO21">
        <v>-0.16308</v>
      </c>
      <c r="DP21">
        <v>0.12584999999999999</v>
      </c>
      <c r="DQ21">
        <v>-8.1159999999999996E-2</v>
      </c>
      <c r="DR21">
        <v>2.8760000000000001E-2</v>
      </c>
      <c r="DT21">
        <v>0.11833</v>
      </c>
      <c r="DU21">
        <v>8.4470000000000003E-2</v>
      </c>
      <c r="DV21">
        <v>4.3110000000000002E-2</v>
      </c>
      <c r="DW21">
        <v>3.4720000000000001E-2</v>
      </c>
      <c r="DX21">
        <v>0.11992</v>
      </c>
      <c r="DY21">
        <v>-0.13292000000000001</v>
      </c>
      <c r="DZ21">
        <v>3.6580000000000001E-2</v>
      </c>
      <c r="EA21">
        <v>-9.9680000000000005E-2</v>
      </c>
      <c r="EB21">
        <v>0.22814999999999999</v>
      </c>
      <c r="EC21">
        <v>0.11829000000000001</v>
      </c>
      <c r="ED21">
        <v>-0.17175000000000001</v>
      </c>
      <c r="EE21">
        <v>6.4530000000000004E-2</v>
      </c>
      <c r="EF21">
        <v>0.17782000000000001</v>
      </c>
      <c r="EG21">
        <v>7.8380000000000005E-2</v>
      </c>
      <c r="EH21">
        <v>0.19592999999999999</v>
      </c>
      <c r="EI21">
        <v>0.10236000000000001</v>
      </c>
      <c r="EJ21">
        <v>-0.21364</v>
      </c>
      <c r="EK21">
        <v>-7.9329999999999998E-2</v>
      </c>
      <c r="EL21">
        <v>0.11212</v>
      </c>
      <c r="EM21">
        <v>-7.1900000000000002E-3</v>
      </c>
      <c r="EN21">
        <v>-0.30488999999999999</v>
      </c>
      <c r="EO21">
        <v>0.19112000000000001</v>
      </c>
      <c r="EP21">
        <v>5.8860000000000003E-2</v>
      </c>
      <c r="EQ21">
        <v>0.16639999999999999</v>
      </c>
      <c r="ER21">
        <v>-7.0569999999999994E-2</v>
      </c>
      <c r="ES21">
        <v>9.9900000000000006E-3</v>
      </c>
      <c r="ET21">
        <v>0.19581000000000001</v>
      </c>
      <c r="EU21">
        <v>5.7299999999999997E-2</v>
      </c>
      <c r="EV21">
        <v>3.5639999999999998E-2</v>
      </c>
      <c r="EW21">
        <v>-5.2019999999999997E-2</v>
      </c>
      <c r="EX21">
        <v>0.14677000000000001</v>
      </c>
      <c r="EY21">
        <v>0.49229000000000001</v>
      </c>
      <c r="EZ21">
        <v>0.48197000000000001</v>
      </c>
      <c r="FA21">
        <v>6.6379999999999995E-2</v>
      </c>
      <c r="FB21">
        <v>-0.27050000000000002</v>
      </c>
      <c r="FC21">
        <v>0.11933000000000001</v>
      </c>
      <c r="FD21">
        <v>6.7879999999999996E-2</v>
      </c>
      <c r="FE21">
        <v>-2.4500000000000001E-2</v>
      </c>
      <c r="FF21">
        <v>5.6050000000000003E-2</v>
      </c>
      <c r="FG21">
        <v>0.15955</v>
      </c>
      <c r="FH21">
        <v>0.40028999999999998</v>
      </c>
      <c r="FI21">
        <v>-7.3730000000000004E-2</v>
      </c>
      <c r="FJ21">
        <v>-2.9020000000000001E-2</v>
      </c>
      <c r="FK21">
        <v>2.6120000000000001E-2</v>
      </c>
      <c r="FL21">
        <v>0.12137000000000001</v>
      </c>
      <c r="FM21">
        <v>0.14829999999999999</v>
      </c>
      <c r="FN21">
        <v>-0.28776000000000002</v>
      </c>
      <c r="FO21">
        <v>0.15844</v>
      </c>
      <c r="FP21">
        <v>-4.7379999999999999E-2</v>
      </c>
      <c r="FQ21">
        <v>-1.0580000000000001E-2</v>
      </c>
      <c r="FR21">
        <v>0.11369</v>
      </c>
      <c r="FS21">
        <v>4.367E-2</v>
      </c>
      <c r="FT21">
        <v>-0.31509999999999999</v>
      </c>
      <c r="FU21">
        <v>-0.21820999999999999</v>
      </c>
      <c r="FV21">
        <v>-1.108E-2</v>
      </c>
      <c r="FW21">
        <v>0.28282000000000002</v>
      </c>
      <c r="FX21">
        <v>-0.22459999999999999</v>
      </c>
      <c r="FY21">
        <v>-0.19208</v>
      </c>
      <c r="FZ21">
        <v>0.12321</v>
      </c>
      <c r="GA21">
        <v>-3.0870000000000002E-2</v>
      </c>
      <c r="GB21">
        <v>9.9279999999999993E-2</v>
      </c>
      <c r="GC21">
        <v>-5.858E-2</v>
      </c>
      <c r="GD21">
        <v>1.6049999999999998E-2</v>
      </c>
      <c r="GE21">
        <v>-0.30199999999999999</v>
      </c>
      <c r="GF21">
        <v>-0.11452</v>
      </c>
      <c r="GG21">
        <v>-0.26898</v>
      </c>
      <c r="GH21">
        <v>0.21354999999999999</v>
      </c>
      <c r="GI21">
        <v>4.9439999999999998E-2</v>
      </c>
      <c r="GJ21">
        <v>0.2019</v>
      </c>
      <c r="GK21">
        <v>0.12059</v>
      </c>
      <c r="GL21">
        <v>0.23907999999999999</v>
      </c>
      <c r="GM21">
        <v>9.2369999999999994E-2</v>
      </c>
      <c r="GN21">
        <v>0.10884000000000001</v>
      </c>
      <c r="GO21">
        <v>0.15329999999999999</v>
      </c>
      <c r="GP21">
        <v>-2.1309999999999999E-2</v>
      </c>
      <c r="GQ21">
        <v>-0.14393</v>
      </c>
      <c r="GR21">
        <v>0.10082000000000001</v>
      </c>
      <c r="GS21">
        <v>0.20216000000000001</v>
      </c>
      <c r="GT21">
        <v>-6.8970000000000004E-2</v>
      </c>
      <c r="GU21">
        <v>-0.21659</v>
      </c>
      <c r="GV21">
        <v>-0.38181999999999999</v>
      </c>
      <c r="GW21">
        <v>0.11212999999999999</v>
      </c>
      <c r="GX21">
        <v>0.15618000000000001</v>
      </c>
      <c r="GY21">
        <v>0.15009</v>
      </c>
      <c r="GZ21">
        <v>0.10154000000000001</v>
      </c>
      <c r="HA21">
        <v>0.18182999999999999</v>
      </c>
      <c r="HB21">
        <v>0.15645999999999999</v>
      </c>
      <c r="HC21">
        <v>-0.22047</v>
      </c>
      <c r="HD21">
        <v>0.10675</v>
      </c>
      <c r="HE21">
        <v>9.4380000000000006E-2</v>
      </c>
      <c r="HF21">
        <v>0.26945999999999998</v>
      </c>
      <c r="HG21">
        <v>0.10209</v>
      </c>
      <c r="HK21">
        <v>4.7989999999999998E-2</v>
      </c>
      <c r="HL21">
        <v>0.33692</v>
      </c>
      <c r="HM21">
        <v>-0.1618</v>
      </c>
    </row>
    <row r="22" spans="1:221" x14ac:dyDescent="0.35">
      <c r="A22" t="s">
        <v>59</v>
      </c>
      <c r="B22">
        <v>7.0849999999999996E-2</v>
      </c>
      <c r="C22">
        <v>-2.5590000000000002E-2</v>
      </c>
      <c r="D22">
        <v>0.30291000000000001</v>
      </c>
      <c r="E22">
        <v>0.35833999999999999</v>
      </c>
      <c r="F22">
        <v>-5.45E-2</v>
      </c>
      <c r="G22">
        <v>5.5500000000000001E-2</v>
      </c>
      <c r="H22">
        <v>0.27887000000000001</v>
      </c>
      <c r="I22">
        <v>-4.5700000000000003E-3</v>
      </c>
      <c r="J22">
        <v>-5.9610000000000003E-2</v>
      </c>
      <c r="K22">
        <v>0.18073</v>
      </c>
      <c r="L22">
        <v>0.27916000000000002</v>
      </c>
      <c r="M22">
        <v>4.9399999999999999E-3</v>
      </c>
      <c r="N22">
        <v>0.10509</v>
      </c>
      <c r="O22">
        <v>-8.4949999999999998E-2</v>
      </c>
      <c r="P22">
        <v>-9.7960000000000005E-2</v>
      </c>
      <c r="Q22">
        <v>-0.23905000000000001</v>
      </c>
      <c r="R22">
        <v>2.6030000000000001E-2</v>
      </c>
      <c r="S22">
        <v>3.2509999999999997E-2</v>
      </c>
      <c r="T22">
        <v>-1.204E-2</v>
      </c>
      <c r="U22">
        <v>-4.5719999999999997E-2</v>
      </c>
      <c r="V22">
        <v>1</v>
      </c>
      <c r="W22">
        <v>0.18578</v>
      </c>
      <c r="X22">
        <v>3.1969999999999998E-2</v>
      </c>
      <c r="Y22">
        <v>0.16905000000000001</v>
      </c>
      <c r="Z22">
        <v>-0.24077000000000001</v>
      </c>
      <c r="AA22">
        <v>-0.21359</v>
      </c>
      <c r="AB22">
        <v>9.6009999999999998E-2</v>
      </c>
      <c r="AC22">
        <v>0.29460999999999998</v>
      </c>
      <c r="AD22">
        <v>0.2288</v>
      </c>
      <c r="AE22">
        <v>-0.10244</v>
      </c>
      <c r="AF22">
        <v>-0.11243</v>
      </c>
      <c r="AG22">
        <v>-0.22151000000000001</v>
      </c>
      <c r="AH22">
        <v>0.11366999999999999</v>
      </c>
      <c r="AI22">
        <v>-0.26183000000000001</v>
      </c>
      <c r="AJ22">
        <v>0.39550000000000002</v>
      </c>
      <c r="AK22">
        <v>0.29487999999999998</v>
      </c>
      <c r="AL22">
        <v>-0.14854999999999999</v>
      </c>
      <c r="AM22">
        <v>1.157E-2</v>
      </c>
      <c r="AO22">
        <v>2.4840000000000001E-2</v>
      </c>
      <c r="AP22">
        <v>0.18160000000000001</v>
      </c>
      <c r="AQ22">
        <v>3.3399999999999999E-2</v>
      </c>
      <c r="AR22">
        <v>-0.15368999999999999</v>
      </c>
      <c r="AS22">
        <v>5.9389999999999998E-2</v>
      </c>
      <c r="AT22">
        <v>3.9710000000000002E-2</v>
      </c>
      <c r="AU22">
        <v>0.30656</v>
      </c>
      <c r="AW22">
        <v>-1.257E-2</v>
      </c>
      <c r="AX22">
        <v>0.40012999999999999</v>
      </c>
      <c r="AY22">
        <v>3.7449999999999997E-2</v>
      </c>
      <c r="AZ22">
        <v>-0.17907999999999999</v>
      </c>
      <c r="BA22">
        <v>-0.17512</v>
      </c>
      <c r="BB22">
        <v>0.19117000000000001</v>
      </c>
      <c r="BC22">
        <v>-0.35935</v>
      </c>
      <c r="BD22">
        <v>6.3299999999999995E-2</v>
      </c>
      <c r="BE22">
        <v>-5.3299999999999997E-3</v>
      </c>
      <c r="BF22">
        <v>7.5370000000000006E-2</v>
      </c>
      <c r="BG22">
        <v>-0.13613</v>
      </c>
      <c r="BH22">
        <v>0.23327000000000001</v>
      </c>
      <c r="BI22">
        <v>-8.0329999999999999E-2</v>
      </c>
      <c r="BK22">
        <v>0.27917999999999998</v>
      </c>
      <c r="BL22">
        <v>-0.28477000000000002</v>
      </c>
      <c r="BM22">
        <v>0.11185</v>
      </c>
      <c r="BN22">
        <v>-0.12343999999999999</v>
      </c>
      <c r="BO22">
        <v>0.15418999999999999</v>
      </c>
      <c r="BP22">
        <v>0.22097</v>
      </c>
      <c r="BQ22">
        <v>0.17224999999999999</v>
      </c>
      <c r="BR22">
        <v>7.3520000000000002E-2</v>
      </c>
      <c r="BS22">
        <v>-9.826E-2</v>
      </c>
      <c r="BT22">
        <v>2.1229999999999999E-2</v>
      </c>
      <c r="BU22">
        <v>0.31896000000000002</v>
      </c>
      <c r="BV22">
        <v>-1.4500000000000001E-2</v>
      </c>
      <c r="BW22">
        <v>0.15790000000000001</v>
      </c>
      <c r="BX22">
        <v>-0.1018</v>
      </c>
      <c r="BY22">
        <v>1.653E-2</v>
      </c>
      <c r="BZ22">
        <v>-0.18855</v>
      </c>
      <c r="CA22">
        <v>3.0839999999999999E-2</v>
      </c>
      <c r="CB22">
        <v>3.9899999999999996E-3</v>
      </c>
      <c r="CC22">
        <v>-2.351E-2</v>
      </c>
      <c r="CD22">
        <v>-6.5170000000000006E-2</v>
      </c>
      <c r="CE22">
        <v>0.26295000000000002</v>
      </c>
      <c r="CF22">
        <v>-0.13278000000000001</v>
      </c>
      <c r="CG22">
        <v>-6.0260000000000001E-2</v>
      </c>
      <c r="CH22">
        <v>-4.3470000000000002E-2</v>
      </c>
      <c r="CI22">
        <v>4.6519999999999999E-2</v>
      </c>
      <c r="CJ22">
        <v>-8.7260000000000004E-2</v>
      </c>
      <c r="CK22">
        <v>0.313</v>
      </c>
      <c r="CL22">
        <v>-0.12545000000000001</v>
      </c>
      <c r="CM22">
        <v>-0.15622</v>
      </c>
      <c r="CN22">
        <v>-3.4729999999999997E-2</v>
      </c>
      <c r="CO22">
        <v>0.10050000000000001</v>
      </c>
      <c r="CP22">
        <v>-1.6070000000000001E-2</v>
      </c>
      <c r="CQ22">
        <v>4.4839999999999998E-2</v>
      </c>
      <c r="CR22">
        <v>0.21179999999999999</v>
      </c>
      <c r="CS22">
        <v>2.7699999999999999E-3</v>
      </c>
      <c r="CT22">
        <v>9.1929999999999998E-2</v>
      </c>
      <c r="CU22">
        <v>7.2120000000000004E-2</v>
      </c>
      <c r="CV22">
        <v>0.29236000000000001</v>
      </c>
      <c r="CW22">
        <v>0.31169000000000002</v>
      </c>
      <c r="CX22">
        <v>0.24231</v>
      </c>
      <c r="CY22">
        <v>-8.1799999999999998E-2</v>
      </c>
      <c r="CZ22">
        <v>1.5699999999999999E-2</v>
      </c>
      <c r="DA22">
        <v>-6.4130000000000006E-2</v>
      </c>
      <c r="DB22">
        <v>0.24625</v>
      </c>
      <c r="DC22">
        <v>-0.10579</v>
      </c>
      <c r="DD22">
        <v>0.26562999999999998</v>
      </c>
      <c r="DE22">
        <v>4.4909999999999999E-2</v>
      </c>
      <c r="DF22">
        <v>0.10066</v>
      </c>
      <c r="DG22">
        <v>0.13438</v>
      </c>
      <c r="DH22">
        <v>-2.7109999999999999E-2</v>
      </c>
      <c r="DK22">
        <v>-4.2360000000000002E-2</v>
      </c>
      <c r="DL22">
        <v>5.7419999999999999E-2</v>
      </c>
      <c r="DM22">
        <v>-4.0349999999999997E-2</v>
      </c>
      <c r="DN22">
        <v>-0.13865</v>
      </c>
      <c r="DO22">
        <v>0.22277</v>
      </c>
      <c r="DP22">
        <v>-0.26833000000000001</v>
      </c>
      <c r="DQ22">
        <v>-0.28573999999999999</v>
      </c>
      <c r="DR22">
        <v>0.20116999999999999</v>
      </c>
      <c r="DT22">
        <v>-6.2649999999999997E-2</v>
      </c>
      <c r="DU22">
        <v>6.8360000000000004E-2</v>
      </c>
      <c r="DV22">
        <v>0.21973999999999999</v>
      </c>
      <c r="DW22">
        <v>8.4510000000000002E-2</v>
      </c>
      <c r="DX22">
        <v>0.30174000000000001</v>
      </c>
      <c r="DY22">
        <v>-4.5799999999999999E-3</v>
      </c>
      <c r="DZ22">
        <v>0.16347</v>
      </c>
      <c r="EA22">
        <v>3.116E-2</v>
      </c>
      <c r="EB22">
        <v>3.5430000000000003E-2</v>
      </c>
      <c r="EC22">
        <v>-8.1629999999999994E-2</v>
      </c>
      <c r="ED22">
        <v>0.15920999999999999</v>
      </c>
      <c r="EE22">
        <v>-4.6890000000000001E-2</v>
      </c>
      <c r="EF22">
        <v>0.10191</v>
      </c>
      <c r="EG22">
        <v>-1.532E-2</v>
      </c>
      <c r="EH22">
        <v>0.16148000000000001</v>
      </c>
      <c r="EI22">
        <v>4.7579999999999997E-2</v>
      </c>
      <c r="EJ22">
        <v>0.19806000000000001</v>
      </c>
      <c r="EK22">
        <v>0.37396000000000001</v>
      </c>
      <c r="EL22">
        <v>-2.7619999999999999E-2</v>
      </c>
      <c r="EM22">
        <v>-0.10528999999999999</v>
      </c>
      <c r="EN22">
        <v>-7.2470000000000007E-2</v>
      </c>
      <c r="EO22">
        <v>-6.114E-2</v>
      </c>
      <c r="EP22">
        <v>5.8110000000000002E-2</v>
      </c>
      <c r="EQ22">
        <v>-3.0020000000000002E-2</v>
      </c>
      <c r="ER22">
        <v>6.8839999999999998E-2</v>
      </c>
      <c r="ES22">
        <v>0.15789</v>
      </c>
      <c r="ET22">
        <v>0.13134000000000001</v>
      </c>
      <c r="EU22">
        <v>1.9480000000000001E-2</v>
      </c>
      <c r="EV22">
        <v>-6.7659999999999998E-2</v>
      </c>
      <c r="EW22">
        <v>4.9329999999999999E-2</v>
      </c>
      <c r="EX22">
        <v>2.3689999999999999E-2</v>
      </c>
      <c r="EY22">
        <v>1.4069999999999999E-2</v>
      </c>
      <c r="EZ22">
        <v>-7.4190000000000006E-2</v>
      </c>
      <c r="FA22">
        <v>6.4610000000000001E-2</v>
      </c>
      <c r="FB22">
        <v>0.18181</v>
      </c>
      <c r="FC22">
        <v>8.8330000000000006E-2</v>
      </c>
      <c r="FD22">
        <v>9.9860000000000004E-2</v>
      </c>
      <c r="FE22">
        <v>0.14355000000000001</v>
      </c>
      <c r="FF22">
        <v>-6.1400000000000003E-2</v>
      </c>
      <c r="FG22">
        <v>9.2100000000000001E-2</v>
      </c>
      <c r="FH22">
        <v>-8.7040000000000006E-2</v>
      </c>
      <c r="FI22">
        <v>0.26051000000000002</v>
      </c>
      <c r="FJ22">
        <v>-5.9959999999999999E-2</v>
      </c>
      <c r="FK22">
        <v>-3.295E-2</v>
      </c>
      <c r="FL22">
        <v>-4.3400000000000001E-2</v>
      </c>
      <c r="FM22">
        <v>3.1199999999999999E-3</v>
      </c>
      <c r="FN22">
        <v>-0.12307</v>
      </c>
      <c r="FO22">
        <v>0.12642</v>
      </c>
      <c r="FP22">
        <v>-8.0519999999999994E-2</v>
      </c>
      <c r="FQ22">
        <v>-8.7239999999999998E-2</v>
      </c>
      <c r="FR22">
        <v>-7.8100000000000001E-3</v>
      </c>
      <c r="FS22">
        <v>-0.10385</v>
      </c>
      <c r="FT22">
        <v>-4.3360000000000003E-2</v>
      </c>
      <c r="FU22">
        <v>0.23014999999999999</v>
      </c>
      <c r="FV22">
        <v>-7.1970000000000006E-2</v>
      </c>
      <c r="FW22">
        <v>-1.349E-2</v>
      </c>
      <c r="FX22">
        <v>0.17227000000000001</v>
      </c>
      <c r="FY22">
        <v>0.25498999999999999</v>
      </c>
      <c r="FZ22">
        <v>0.16399</v>
      </c>
      <c r="GA22">
        <v>-0.10619000000000001</v>
      </c>
      <c r="GB22">
        <v>6.4850000000000005E-2</v>
      </c>
      <c r="GC22">
        <v>-0.23488999999999999</v>
      </c>
      <c r="GD22">
        <v>-7.9049999999999995E-2</v>
      </c>
      <c r="GE22">
        <v>-8.8029999999999997E-2</v>
      </c>
      <c r="GF22">
        <v>0.19900999999999999</v>
      </c>
      <c r="GG22">
        <v>9.7189999999999999E-2</v>
      </c>
      <c r="GH22">
        <v>-3.8760000000000003E-2</v>
      </c>
      <c r="GI22">
        <v>-0.22856000000000001</v>
      </c>
      <c r="GJ22">
        <v>-0.10858</v>
      </c>
      <c r="GK22">
        <v>-4.6019999999999998E-2</v>
      </c>
      <c r="GL22">
        <v>-0.20286999999999999</v>
      </c>
      <c r="GM22">
        <v>-3.875E-2</v>
      </c>
      <c r="GN22">
        <v>6.1359999999999998E-2</v>
      </c>
      <c r="GO22">
        <v>-3.1150000000000001E-2</v>
      </c>
      <c r="GP22">
        <v>8.4970000000000004E-2</v>
      </c>
      <c r="GQ22">
        <v>0.1489</v>
      </c>
      <c r="GR22">
        <v>-0.26578000000000002</v>
      </c>
      <c r="GS22">
        <v>0.35535</v>
      </c>
      <c r="GT22">
        <v>0.32724999999999999</v>
      </c>
      <c r="GU22">
        <v>-0.14752000000000001</v>
      </c>
      <c r="GV22">
        <v>0.32244</v>
      </c>
      <c r="GW22">
        <v>-9.3000000000000005E-4</v>
      </c>
      <c r="GX22">
        <v>0.18038999999999999</v>
      </c>
      <c r="GY22">
        <v>-1.438E-2</v>
      </c>
      <c r="GZ22">
        <v>0.14294999999999999</v>
      </c>
      <c r="HA22">
        <v>-2.5180000000000001E-2</v>
      </c>
      <c r="HB22">
        <v>0.18348</v>
      </c>
      <c r="HC22">
        <v>0.27888000000000002</v>
      </c>
      <c r="HD22">
        <v>0.28589999999999999</v>
      </c>
      <c r="HE22">
        <v>0.37082999999999999</v>
      </c>
      <c r="HF22">
        <v>0.18398999999999999</v>
      </c>
      <c r="HG22">
        <v>-2.7320000000000001E-2</v>
      </c>
      <c r="HK22">
        <v>-5.0540000000000002E-2</v>
      </c>
      <c r="HL22">
        <v>0.16439000000000001</v>
      </c>
      <c r="HM22">
        <v>-3.5599999999999998E-3</v>
      </c>
    </row>
    <row r="23" spans="1:221" x14ac:dyDescent="0.35">
      <c r="A23" t="s">
        <v>60</v>
      </c>
      <c r="B23">
        <v>-0.13231000000000001</v>
      </c>
      <c r="C23">
        <v>7.5899999999999995E-2</v>
      </c>
      <c r="D23">
        <v>-4.6640000000000001E-2</v>
      </c>
      <c r="E23">
        <v>5.203E-2</v>
      </c>
      <c r="F23">
        <v>-8.727E-2</v>
      </c>
      <c r="G23">
        <v>0.1308</v>
      </c>
      <c r="H23">
        <v>0.13333</v>
      </c>
      <c r="I23">
        <v>0.21807000000000001</v>
      </c>
      <c r="J23">
        <v>-2.6009999999999998E-2</v>
      </c>
      <c r="K23">
        <v>0.22391</v>
      </c>
      <c r="L23">
        <v>0.24124999999999999</v>
      </c>
      <c r="M23">
        <v>-0.14111000000000001</v>
      </c>
      <c r="N23">
        <v>5.5719999999999999E-2</v>
      </c>
      <c r="O23">
        <v>6.6979999999999998E-2</v>
      </c>
      <c r="P23">
        <v>-5.8950000000000002E-2</v>
      </c>
      <c r="Q23">
        <v>-0.15167</v>
      </c>
      <c r="R23">
        <v>-0.16735</v>
      </c>
      <c r="S23">
        <v>0.26689000000000002</v>
      </c>
      <c r="T23">
        <v>0.23568</v>
      </c>
      <c r="U23">
        <v>0.14287</v>
      </c>
      <c r="V23">
        <v>0.18578</v>
      </c>
      <c r="W23">
        <v>1</v>
      </c>
      <c r="X23">
        <v>-4.0989999999999999E-2</v>
      </c>
      <c r="Y23">
        <v>0.19317000000000001</v>
      </c>
      <c r="Z23">
        <v>8.6220000000000005E-2</v>
      </c>
      <c r="AA23">
        <v>0.10718</v>
      </c>
      <c r="AB23">
        <v>0.18598000000000001</v>
      </c>
      <c r="AC23">
        <v>0.17746000000000001</v>
      </c>
      <c r="AD23">
        <v>0.24124000000000001</v>
      </c>
      <c r="AE23">
        <v>2.1309999999999999E-2</v>
      </c>
      <c r="AF23">
        <v>0.16699</v>
      </c>
      <c r="AG23">
        <v>0.19692999999999999</v>
      </c>
      <c r="AH23">
        <v>1.3860000000000001E-2</v>
      </c>
      <c r="AI23">
        <v>-0.18068000000000001</v>
      </c>
      <c r="AJ23">
        <v>0.26283000000000001</v>
      </c>
      <c r="AK23">
        <v>0.29249999999999998</v>
      </c>
      <c r="AL23">
        <v>0.34155999999999997</v>
      </c>
      <c r="AM23">
        <v>-9.0789999999999996E-2</v>
      </c>
      <c r="AO23">
        <v>-0.26773000000000002</v>
      </c>
      <c r="AP23">
        <v>0.41799999999999998</v>
      </c>
      <c r="AQ23">
        <v>-0.26162000000000002</v>
      </c>
      <c r="AR23">
        <v>0.14557999999999999</v>
      </c>
      <c r="AS23">
        <v>0.20329</v>
      </c>
      <c r="AT23">
        <v>-9.2000000000000003E-4</v>
      </c>
      <c r="AU23">
        <v>0.20558000000000001</v>
      </c>
      <c r="AW23">
        <v>0.18271000000000001</v>
      </c>
      <c r="AX23">
        <v>0.23812</v>
      </c>
      <c r="AY23">
        <v>0.12636</v>
      </c>
      <c r="AZ23">
        <v>0.34455999999999998</v>
      </c>
      <c r="BA23">
        <v>1.3690000000000001E-2</v>
      </c>
      <c r="BB23">
        <v>0.13808999999999999</v>
      </c>
      <c r="BC23">
        <v>-5.1659999999999998E-2</v>
      </c>
      <c r="BD23">
        <v>0.11001</v>
      </c>
      <c r="BE23">
        <v>9.8559999999999995E-2</v>
      </c>
      <c r="BF23">
        <v>-2.8289999999999999E-2</v>
      </c>
      <c r="BG23">
        <v>-5.1339999999999997E-2</v>
      </c>
      <c r="BH23">
        <v>0.12673999999999999</v>
      </c>
      <c r="BI23">
        <v>-0.12753999999999999</v>
      </c>
      <c r="BK23">
        <v>0.11447</v>
      </c>
      <c r="BL23">
        <v>-0.12095</v>
      </c>
      <c r="BM23">
        <v>0.16977999999999999</v>
      </c>
      <c r="BN23">
        <v>-0.33128000000000002</v>
      </c>
      <c r="BO23">
        <v>-0.16017000000000001</v>
      </c>
      <c r="BP23">
        <v>0.31935999999999998</v>
      </c>
      <c r="BQ23">
        <v>0.43181999999999998</v>
      </c>
      <c r="BR23">
        <v>-1.8880000000000001E-2</v>
      </c>
      <c r="BS23">
        <v>0.18017</v>
      </c>
      <c r="BT23">
        <v>0.12265</v>
      </c>
      <c r="BU23">
        <v>0.42646000000000001</v>
      </c>
      <c r="BV23">
        <v>0.10940999999999999</v>
      </c>
      <c r="BW23">
        <v>2.4920000000000001E-2</v>
      </c>
      <c r="BX23">
        <v>-2.0830000000000001E-2</v>
      </c>
      <c r="BY23">
        <v>0.20288</v>
      </c>
      <c r="BZ23">
        <v>-0.10444000000000001</v>
      </c>
      <c r="CA23">
        <v>1.4749999999999999E-2</v>
      </c>
      <c r="CB23">
        <v>3.6949999999999997E-2</v>
      </c>
      <c r="CC23">
        <v>-6.5479999999999997E-2</v>
      </c>
      <c r="CD23">
        <v>-0.12883</v>
      </c>
      <c r="CE23">
        <v>0.10800999999999999</v>
      </c>
      <c r="CF23">
        <v>-3.1E-2</v>
      </c>
      <c r="CG23">
        <v>0.11849999999999999</v>
      </c>
      <c r="CH23">
        <v>-0.1353</v>
      </c>
      <c r="CI23">
        <v>9.64E-2</v>
      </c>
      <c r="CJ23">
        <v>0.12751000000000001</v>
      </c>
      <c r="CK23">
        <v>-0.115</v>
      </c>
      <c r="CL23">
        <v>-0.24368000000000001</v>
      </c>
      <c r="CM23">
        <v>9.9580000000000002E-2</v>
      </c>
      <c r="CN23">
        <v>0.10727</v>
      </c>
      <c r="CO23">
        <v>0.13335</v>
      </c>
      <c r="CP23">
        <v>0.19952</v>
      </c>
      <c r="CQ23">
        <v>0.15823999999999999</v>
      </c>
      <c r="CR23">
        <v>-0.13705000000000001</v>
      </c>
      <c r="CS23">
        <v>-0.21560000000000001</v>
      </c>
      <c r="CT23">
        <v>0.21154999999999999</v>
      </c>
      <c r="CU23">
        <v>0.12717000000000001</v>
      </c>
      <c r="CV23">
        <v>0.36812</v>
      </c>
      <c r="CW23">
        <v>0.31796000000000002</v>
      </c>
      <c r="CX23">
        <v>0.3705</v>
      </c>
      <c r="CY23">
        <v>0.23138</v>
      </c>
      <c r="CZ23">
        <v>0.14166999999999999</v>
      </c>
      <c r="DA23">
        <v>0.26319999999999999</v>
      </c>
      <c r="DB23">
        <v>7.7679999999999999E-2</v>
      </c>
      <c r="DC23">
        <v>4.7070000000000001E-2</v>
      </c>
      <c r="DD23">
        <v>0.24818999999999999</v>
      </c>
      <c r="DE23">
        <v>0.27734999999999999</v>
      </c>
      <c r="DF23">
        <v>0.12008000000000001</v>
      </c>
      <c r="DG23">
        <v>0.23641000000000001</v>
      </c>
      <c r="DH23">
        <v>0.31378</v>
      </c>
      <c r="DK23">
        <v>0.25739000000000001</v>
      </c>
      <c r="DL23">
        <v>0.11481</v>
      </c>
      <c r="DM23">
        <v>-0.20022000000000001</v>
      </c>
      <c r="DN23">
        <v>2.1409999999999998E-2</v>
      </c>
      <c r="DO23">
        <v>0.12836</v>
      </c>
      <c r="DP23">
        <v>-0.35925000000000001</v>
      </c>
      <c r="DQ23">
        <v>-0.23910000000000001</v>
      </c>
      <c r="DR23">
        <v>-0.15717999999999999</v>
      </c>
      <c r="DT23">
        <v>0.20874000000000001</v>
      </c>
      <c r="DU23">
        <v>0.19189000000000001</v>
      </c>
      <c r="DV23">
        <v>0.30066999999999999</v>
      </c>
      <c r="DW23">
        <v>0.17931</v>
      </c>
      <c r="DX23">
        <v>0.10596</v>
      </c>
      <c r="DY23">
        <v>-2.366E-2</v>
      </c>
      <c r="DZ23">
        <v>-9.3460000000000001E-2</v>
      </c>
      <c r="EA23">
        <v>0.21734999999999999</v>
      </c>
      <c r="EB23">
        <v>0.20266000000000001</v>
      </c>
      <c r="EC23">
        <v>-0.19106999999999999</v>
      </c>
      <c r="ED23">
        <v>0.38018999999999997</v>
      </c>
      <c r="EE23">
        <v>0.31091000000000002</v>
      </c>
      <c r="EF23">
        <v>0.42927999999999999</v>
      </c>
      <c r="EG23">
        <v>-2.869E-2</v>
      </c>
      <c r="EH23">
        <v>-4.1910000000000003E-2</v>
      </c>
      <c r="EI23">
        <v>3.5540000000000002E-2</v>
      </c>
      <c r="EJ23">
        <v>-1.6150000000000001E-2</v>
      </c>
      <c r="EK23">
        <v>0.26945999999999998</v>
      </c>
      <c r="EL23">
        <v>-0.12345</v>
      </c>
      <c r="EM23">
        <v>1.328E-2</v>
      </c>
      <c r="EN23">
        <v>0.15876000000000001</v>
      </c>
      <c r="EO23">
        <v>0.22849</v>
      </c>
      <c r="EP23">
        <v>0.15146999999999999</v>
      </c>
      <c r="EQ23">
        <v>3.9350000000000003E-2</v>
      </c>
      <c r="ER23">
        <v>0.18368000000000001</v>
      </c>
      <c r="ES23">
        <v>-0.12884000000000001</v>
      </c>
      <c r="ET23">
        <v>-1.521E-2</v>
      </c>
      <c r="EU23">
        <v>-3.431E-2</v>
      </c>
      <c r="EV23">
        <v>-0.13821</v>
      </c>
      <c r="EW23">
        <v>0.1356</v>
      </c>
      <c r="EX23">
        <v>1.319E-2</v>
      </c>
      <c r="EY23">
        <v>0.17333999999999999</v>
      </c>
      <c r="EZ23">
        <v>0.31541000000000002</v>
      </c>
      <c r="FA23">
        <v>0.23963999999999999</v>
      </c>
      <c r="FB23">
        <v>8.4229999999999999E-2</v>
      </c>
      <c r="FC23">
        <v>2.7109999999999999E-2</v>
      </c>
      <c r="FD23">
        <v>2.2599999999999999E-3</v>
      </c>
      <c r="FE23">
        <v>-0.12149</v>
      </c>
      <c r="FF23">
        <v>-0.12177</v>
      </c>
      <c r="FG23">
        <v>-0.16569</v>
      </c>
      <c r="FH23">
        <v>0.25774000000000002</v>
      </c>
      <c r="FI23">
        <v>0.13053999999999999</v>
      </c>
      <c r="FJ23">
        <v>-3.5650000000000001E-2</v>
      </c>
      <c r="FK23">
        <v>0.28985</v>
      </c>
      <c r="FL23">
        <v>0.20760999999999999</v>
      </c>
      <c r="FM23">
        <v>0.22036</v>
      </c>
      <c r="FN23">
        <v>-6.2960000000000002E-2</v>
      </c>
      <c r="FO23">
        <v>0.20619000000000001</v>
      </c>
      <c r="FP23">
        <v>0.20316999999999999</v>
      </c>
      <c r="FQ23">
        <v>0.20680999999999999</v>
      </c>
      <c r="FR23">
        <v>-0.22392000000000001</v>
      </c>
      <c r="FS23">
        <v>-3.279E-2</v>
      </c>
      <c r="FT23">
        <v>-0.12218999999999999</v>
      </c>
      <c r="FU23">
        <v>8.1680000000000003E-2</v>
      </c>
      <c r="FV23">
        <v>4.5539999999999997E-2</v>
      </c>
      <c r="FW23">
        <v>1.958E-2</v>
      </c>
      <c r="FX23">
        <v>0.14321</v>
      </c>
      <c r="FY23">
        <v>5.2069999999999998E-2</v>
      </c>
      <c r="FZ23">
        <v>-0.16866</v>
      </c>
      <c r="GA23">
        <v>0.15619</v>
      </c>
      <c r="GB23">
        <v>0.34683999999999998</v>
      </c>
      <c r="GC23">
        <v>9.2460000000000001E-2</v>
      </c>
      <c r="GD23">
        <v>0.17573</v>
      </c>
      <c r="GE23">
        <v>-0.12026000000000001</v>
      </c>
      <c r="GF23">
        <v>-4.6940000000000003E-2</v>
      </c>
      <c r="GG23">
        <v>0.21360000000000001</v>
      </c>
      <c r="GH23">
        <v>0.18869</v>
      </c>
      <c r="GI23">
        <v>2.334E-2</v>
      </c>
      <c r="GJ23">
        <v>-8.7720000000000006E-2</v>
      </c>
      <c r="GK23">
        <v>0.38917000000000002</v>
      </c>
      <c r="GL23">
        <v>0.31896000000000002</v>
      </c>
      <c r="GM23">
        <v>-6.9779999999999995E-2</v>
      </c>
      <c r="GN23">
        <v>-5.2330000000000002E-2</v>
      </c>
      <c r="GO23">
        <v>-0.16716</v>
      </c>
      <c r="GP23">
        <v>-5.3780000000000001E-2</v>
      </c>
      <c r="GQ23">
        <v>8.2680000000000003E-2</v>
      </c>
      <c r="GR23">
        <v>-1.519E-2</v>
      </c>
      <c r="GS23">
        <v>0.17326</v>
      </c>
      <c r="GT23">
        <v>0.23566999999999999</v>
      </c>
      <c r="GU23">
        <v>3.5500000000000002E-3</v>
      </c>
      <c r="GV23">
        <v>-0.22538</v>
      </c>
      <c r="GW23">
        <v>8.6410000000000001E-2</v>
      </c>
      <c r="GX23">
        <v>0.11151</v>
      </c>
      <c r="GY23">
        <v>9.8309999999999995E-2</v>
      </c>
      <c r="GZ23">
        <v>-0.14599000000000001</v>
      </c>
      <c r="HA23">
        <v>0.2046</v>
      </c>
      <c r="HB23">
        <v>7.8600000000000007E-3</v>
      </c>
      <c r="HC23">
        <v>-4.5510000000000002E-2</v>
      </c>
      <c r="HD23">
        <v>-4.6120000000000001E-2</v>
      </c>
      <c r="HE23">
        <v>0.25880999999999998</v>
      </c>
      <c r="HF23">
        <v>0.13184000000000001</v>
      </c>
      <c r="HG23">
        <v>4.829E-2</v>
      </c>
      <c r="HK23">
        <v>-0.11984</v>
      </c>
      <c r="HL23">
        <v>9.7680000000000003E-2</v>
      </c>
      <c r="HM23">
        <v>-9.7869999999999999E-2</v>
      </c>
    </row>
    <row r="24" spans="1:221" x14ac:dyDescent="0.35">
      <c r="A24" t="s">
        <v>61</v>
      </c>
      <c r="B24">
        <v>0.38419999999999999</v>
      </c>
      <c r="C24">
        <v>0.16983999999999999</v>
      </c>
      <c r="D24">
        <v>8.5470000000000004E-2</v>
      </c>
      <c r="E24">
        <v>0.15065999999999999</v>
      </c>
      <c r="F24">
        <v>-4.2560000000000001E-2</v>
      </c>
      <c r="G24">
        <v>6.6189999999999999E-2</v>
      </c>
      <c r="H24">
        <v>0.11104</v>
      </c>
      <c r="I24">
        <v>0.45635999999999999</v>
      </c>
      <c r="J24">
        <v>6.0600000000000001E-2</v>
      </c>
      <c r="K24">
        <v>0.18584999999999999</v>
      </c>
      <c r="L24">
        <v>0.50670000000000004</v>
      </c>
      <c r="M24">
        <v>0.12876000000000001</v>
      </c>
      <c r="N24">
        <v>-0.21897</v>
      </c>
      <c r="O24">
        <v>-0.13012000000000001</v>
      </c>
      <c r="P24">
        <v>-0.12377000000000001</v>
      </c>
      <c r="Q24">
        <v>0.10331</v>
      </c>
      <c r="R24">
        <v>-2.7879999999999999E-2</v>
      </c>
      <c r="S24">
        <v>3.5860000000000003E-2</v>
      </c>
      <c r="T24">
        <v>-0.22725000000000001</v>
      </c>
      <c r="U24">
        <v>0.17993999999999999</v>
      </c>
      <c r="V24">
        <v>3.1969999999999998E-2</v>
      </c>
      <c r="W24">
        <v>-4.0989999999999999E-2</v>
      </c>
      <c r="X24">
        <v>1</v>
      </c>
      <c r="Y24">
        <v>0.25481999999999999</v>
      </c>
      <c r="Z24">
        <v>0.11674</v>
      </c>
      <c r="AA24">
        <v>0.32584999999999997</v>
      </c>
      <c r="AB24">
        <v>0.10906</v>
      </c>
      <c r="AC24">
        <v>-3.5139999999999998E-2</v>
      </c>
      <c r="AD24">
        <v>4.292E-2</v>
      </c>
      <c r="AE24">
        <v>5.2389999999999999E-2</v>
      </c>
      <c r="AF24">
        <v>-4.6089999999999999E-2</v>
      </c>
      <c r="AG24">
        <v>0.17091000000000001</v>
      </c>
      <c r="AH24">
        <v>1.3339999999999999E-2</v>
      </c>
      <c r="AI24">
        <v>-0.18398999999999999</v>
      </c>
      <c r="AJ24">
        <v>0.22427</v>
      </c>
      <c r="AK24">
        <v>0.25175999999999998</v>
      </c>
      <c r="AL24">
        <v>0.23680000000000001</v>
      </c>
      <c r="AM24">
        <v>0.15195</v>
      </c>
      <c r="AO24">
        <v>0.18546000000000001</v>
      </c>
      <c r="AP24">
        <v>-4.4269999999999997E-2</v>
      </c>
      <c r="AQ24">
        <v>-1.389E-2</v>
      </c>
      <c r="AR24">
        <v>0.37012</v>
      </c>
      <c r="AS24">
        <v>-0.17876</v>
      </c>
      <c r="AT24">
        <v>-1.8630000000000001E-2</v>
      </c>
      <c r="AU24">
        <v>-0.28389999999999999</v>
      </c>
      <c r="AW24">
        <v>5.5280000000000003E-2</v>
      </c>
      <c r="AX24">
        <v>0.19355</v>
      </c>
      <c r="AY24">
        <v>7.9320000000000002E-2</v>
      </c>
      <c r="AZ24">
        <v>-4.1140000000000003E-2</v>
      </c>
      <c r="BA24">
        <v>-0.28683999999999998</v>
      </c>
      <c r="BB24">
        <v>5.8409999999999997E-2</v>
      </c>
      <c r="BC24">
        <v>0.12186</v>
      </c>
      <c r="BD24">
        <v>2.9569999999999999E-2</v>
      </c>
      <c r="BE24">
        <v>-9.1800000000000007E-2</v>
      </c>
      <c r="BF24">
        <v>0.26877000000000001</v>
      </c>
      <c r="BG24">
        <v>-5.7299999999999999E-3</v>
      </c>
      <c r="BH24">
        <v>6.4269999999999994E-2</v>
      </c>
      <c r="BI24">
        <v>-6.0609999999999997E-2</v>
      </c>
      <c r="BK24">
        <v>-0.16977999999999999</v>
      </c>
      <c r="BL24">
        <v>0.26844000000000001</v>
      </c>
      <c r="BM24">
        <v>-3.5300000000000002E-3</v>
      </c>
      <c r="BN24">
        <v>0.21318999999999999</v>
      </c>
      <c r="BO24">
        <v>-0.11573</v>
      </c>
      <c r="BP24">
        <v>0.34022000000000002</v>
      </c>
      <c r="BQ24">
        <v>0.14577999999999999</v>
      </c>
      <c r="BR24">
        <v>-7.0110000000000006E-2</v>
      </c>
      <c r="BS24">
        <v>1.193E-2</v>
      </c>
      <c r="BT24">
        <v>0.25864999999999999</v>
      </c>
      <c r="BU24">
        <v>-4.0050000000000002E-2</v>
      </c>
      <c r="BV24">
        <v>-4.1079999999999998E-2</v>
      </c>
      <c r="BW24">
        <v>2.7709999999999999E-2</v>
      </c>
      <c r="BX24">
        <v>-0.15529999999999999</v>
      </c>
      <c r="BY24">
        <v>-4.1540000000000001E-2</v>
      </c>
      <c r="BZ24">
        <v>3.2129999999999999E-2</v>
      </c>
      <c r="CA24">
        <v>-4.1700000000000001E-3</v>
      </c>
      <c r="CB24">
        <v>0.19802</v>
      </c>
      <c r="CC24">
        <v>-0.17713999999999999</v>
      </c>
      <c r="CD24">
        <v>-0.15495999999999999</v>
      </c>
      <c r="CE24">
        <v>-4.0129999999999999E-2</v>
      </c>
      <c r="CF24">
        <v>-2.894E-2</v>
      </c>
      <c r="CG24">
        <v>-0.14376</v>
      </c>
      <c r="CH24">
        <v>-0.30309999999999998</v>
      </c>
      <c r="CI24">
        <v>0.10728</v>
      </c>
      <c r="CJ24">
        <v>3.4770000000000002E-2</v>
      </c>
      <c r="CK24">
        <v>8.7599999999999997E-2</v>
      </c>
      <c r="CL24">
        <v>-2.9729999999999999E-2</v>
      </c>
      <c r="CM24">
        <v>0.12959000000000001</v>
      </c>
      <c r="CN24">
        <v>-0.15658</v>
      </c>
      <c r="CO24">
        <v>-9.5560000000000006E-2</v>
      </c>
      <c r="CP24">
        <v>-4.3400000000000001E-3</v>
      </c>
      <c r="CQ24">
        <v>-0.29760999999999999</v>
      </c>
      <c r="CR24">
        <v>0.23238</v>
      </c>
      <c r="CS24">
        <v>-0.12970000000000001</v>
      </c>
      <c r="CT24">
        <v>0.31967000000000001</v>
      </c>
      <c r="CU24">
        <v>-1.1999999999999999E-3</v>
      </c>
      <c r="CV24">
        <v>-4.6510000000000003E-2</v>
      </c>
      <c r="CW24">
        <v>8.5040000000000004E-2</v>
      </c>
      <c r="CX24">
        <v>-0.13988999999999999</v>
      </c>
      <c r="CY24">
        <v>9.8449999999999996E-2</v>
      </c>
      <c r="CZ24">
        <v>-3.6670000000000001E-2</v>
      </c>
      <c r="DA24">
        <v>-0.11219999999999999</v>
      </c>
      <c r="DB24">
        <v>0.14338000000000001</v>
      </c>
      <c r="DC24">
        <v>0.1065</v>
      </c>
      <c r="DD24">
        <v>-8.5000000000000006E-2</v>
      </c>
      <c r="DE24">
        <v>-0.17487</v>
      </c>
      <c r="DF24">
        <v>-2.333E-2</v>
      </c>
      <c r="DG24">
        <v>-4.965E-2</v>
      </c>
      <c r="DH24">
        <v>5.772E-2</v>
      </c>
      <c r="DK24">
        <v>0.25883</v>
      </c>
      <c r="DL24">
        <v>-0.20268</v>
      </c>
      <c r="DM24">
        <v>6.9100000000000003E-3</v>
      </c>
      <c r="DN24">
        <v>0.26799000000000001</v>
      </c>
      <c r="DO24">
        <v>-0.12379</v>
      </c>
      <c r="DP24">
        <v>-1.2999999999999999E-4</v>
      </c>
      <c r="DQ24">
        <v>-0.53927000000000003</v>
      </c>
      <c r="DR24">
        <v>-0.1056</v>
      </c>
      <c r="DT24">
        <v>1.6729999999999998E-2</v>
      </c>
      <c r="DU24">
        <v>0.34592000000000001</v>
      </c>
      <c r="DV24">
        <v>1.52E-2</v>
      </c>
      <c r="DW24">
        <v>-7.4639999999999998E-2</v>
      </c>
      <c r="DX24">
        <v>0.29997000000000001</v>
      </c>
      <c r="DY24">
        <v>-8.9429999999999996E-2</v>
      </c>
      <c r="DZ24">
        <v>-7.9299999999999995E-2</v>
      </c>
      <c r="EA24">
        <v>-7.9339999999999994E-2</v>
      </c>
      <c r="EB24">
        <v>0.14352999999999999</v>
      </c>
      <c r="EC24">
        <v>9.0770000000000003E-2</v>
      </c>
      <c r="ED24">
        <v>5.3580000000000003E-2</v>
      </c>
      <c r="EE24">
        <v>3.7650000000000003E-2</v>
      </c>
      <c r="EF24">
        <v>-0.17435</v>
      </c>
      <c r="EG24">
        <v>0.43373</v>
      </c>
      <c r="EH24">
        <v>-0.11677999999999999</v>
      </c>
      <c r="EI24">
        <v>9.579E-2</v>
      </c>
      <c r="EJ24">
        <v>-7.0709999999999995E-2</v>
      </c>
      <c r="EK24">
        <v>0.19628999999999999</v>
      </c>
      <c r="EL24">
        <v>-0.26179999999999998</v>
      </c>
      <c r="EM24">
        <v>-7.6310000000000003E-2</v>
      </c>
      <c r="EN24">
        <v>6.2859999999999999E-2</v>
      </c>
      <c r="EO24">
        <v>0.22066</v>
      </c>
      <c r="EP24">
        <v>-0.24376</v>
      </c>
      <c r="EQ24">
        <v>-0.23993999999999999</v>
      </c>
      <c r="ER24">
        <v>6.0229999999999999E-2</v>
      </c>
      <c r="ES24">
        <v>4.9660000000000003E-2</v>
      </c>
      <c r="ET24">
        <v>4.2509999999999999E-2</v>
      </c>
      <c r="EU24">
        <v>0.29032999999999998</v>
      </c>
      <c r="EV24">
        <v>0.19320000000000001</v>
      </c>
      <c r="EW24">
        <v>-0.15201000000000001</v>
      </c>
      <c r="EX24">
        <v>0.11595</v>
      </c>
      <c r="EY24">
        <v>0.22878999999999999</v>
      </c>
      <c r="EZ24">
        <v>0.11015999999999999</v>
      </c>
      <c r="FA24">
        <v>0.37097000000000002</v>
      </c>
      <c r="FB24">
        <v>0.14985000000000001</v>
      </c>
      <c r="FC24">
        <v>5.3710000000000001E-2</v>
      </c>
      <c r="FD24">
        <v>-9.9409999999999998E-2</v>
      </c>
      <c r="FE24">
        <v>-4.3130000000000002E-2</v>
      </c>
      <c r="FF24">
        <v>-0.12044000000000001</v>
      </c>
      <c r="FG24">
        <v>0.13644999999999999</v>
      </c>
      <c r="FH24">
        <v>0.30408000000000002</v>
      </c>
      <c r="FI24">
        <v>9.3079999999999996E-2</v>
      </c>
      <c r="FJ24">
        <v>9.8879999999999996E-2</v>
      </c>
      <c r="FK24">
        <v>-0.29659999999999997</v>
      </c>
      <c r="FL24">
        <v>-2.9360000000000001E-2</v>
      </c>
      <c r="FM24">
        <v>0.11998</v>
      </c>
      <c r="FN24">
        <v>-0.21643000000000001</v>
      </c>
      <c r="FO24">
        <v>-9.3200000000000002E-3</v>
      </c>
      <c r="FP24">
        <v>2.8219999999999999E-2</v>
      </c>
      <c r="FQ24">
        <v>-0.10274</v>
      </c>
      <c r="FR24">
        <v>-0.29526000000000002</v>
      </c>
      <c r="FS24">
        <v>3.7539999999999997E-2</v>
      </c>
      <c r="FT24">
        <v>-0.29305999999999999</v>
      </c>
      <c r="FU24">
        <v>-0.13331999999999999</v>
      </c>
      <c r="FV24">
        <v>-0.13619999999999999</v>
      </c>
      <c r="FW24">
        <v>-0.21254999999999999</v>
      </c>
      <c r="FX24">
        <v>0.1822</v>
      </c>
      <c r="FY24">
        <v>-0.14434</v>
      </c>
      <c r="FZ24">
        <v>-0.22763</v>
      </c>
      <c r="GA24">
        <v>8.2419999999999993E-2</v>
      </c>
      <c r="GB24">
        <v>0.12753</v>
      </c>
      <c r="GC24">
        <v>0.25717000000000001</v>
      </c>
      <c r="GD24">
        <v>0.21263000000000001</v>
      </c>
      <c r="GE24">
        <v>-0.24804999999999999</v>
      </c>
      <c r="GF24">
        <v>0.19783999999999999</v>
      </c>
      <c r="GG24">
        <v>0.18118000000000001</v>
      </c>
      <c r="GH24">
        <v>-1.507E-2</v>
      </c>
      <c r="GI24">
        <v>-6.7040000000000002E-2</v>
      </c>
      <c r="GJ24">
        <v>4.6870000000000002E-2</v>
      </c>
      <c r="GK24">
        <v>-0.35416999999999998</v>
      </c>
      <c r="GL24">
        <v>-0.13064999999999999</v>
      </c>
      <c r="GM24">
        <v>-8.1490000000000007E-2</v>
      </c>
      <c r="GN24">
        <v>9.4950000000000007E-2</v>
      </c>
      <c r="GO24">
        <v>-2.4559999999999998E-2</v>
      </c>
      <c r="GP24">
        <v>-4.8579999999999998E-2</v>
      </c>
      <c r="GQ24">
        <v>-0.10187</v>
      </c>
      <c r="GR24">
        <v>8.6120000000000002E-2</v>
      </c>
      <c r="GS24">
        <v>0.31502000000000002</v>
      </c>
      <c r="GT24">
        <v>0.16364000000000001</v>
      </c>
      <c r="GU24">
        <v>-0.21489</v>
      </c>
      <c r="GV24">
        <v>-0.18509</v>
      </c>
      <c r="GW24">
        <v>0.15567</v>
      </c>
      <c r="GX24">
        <v>0.13674</v>
      </c>
      <c r="GY24">
        <v>-0.21165999999999999</v>
      </c>
      <c r="GZ24">
        <v>-0.25391000000000002</v>
      </c>
      <c r="HA24">
        <v>-0.24867</v>
      </c>
      <c r="HB24">
        <v>-0.30770999999999998</v>
      </c>
      <c r="HC24">
        <v>0.2407</v>
      </c>
      <c r="HD24">
        <v>2.164E-2</v>
      </c>
      <c r="HE24">
        <v>4.2880000000000001E-2</v>
      </c>
      <c r="HF24">
        <v>-0.17383999999999999</v>
      </c>
      <c r="HG24">
        <v>-7.5120000000000006E-2</v>
      </c>
      <c r="HK24">
        <v>0.15332999999999999</v>
      </c>
      <c r="HL24">
        <v>-6.7489999999999994E-2</v>
      </c>
      <c r="HM24">
        <v>-0.18867999999999999</v>
      </c>
    </row>
    <row r="25" spans="1:221" x14ac:dyDescent="0.35">
      <c r="A25" t="s">
        <v>62</v>
      </c>
      <c r="B25">
        <v>0.12027</v>
      </c>
      <c r="C25">
        <v>-0.30897000000000002</v>
      </c>
      <c r="D25">
        <v>0.30276999999999998</v>
      </c>
      <c r="E25">
        <v>-9.1189999999999993E-2</v>
      </c>
      <c r="F25">
        <v>-3.2239999999999998E-2</v>
      </c>
      <c r="G25">
        <v>-0.14781</v>
      </c>
      <c r="H25">
        <v>0.32868999999999998</v>
      </c>
      <c r="I25">
        <v>0.40905000000000002</v>
      </c>
      <c r="J25">
        <v>6.0490000000000002E-2</v>
      </c>
      <c r="K25">
        <v>0.21689</v>
      </c>
      <c r="L25">
        <v>0.18168000000000001</v>
      </c>
      <c r="M25">
        <v>-0.32545000000000002</v>
      </c>
      <c r="N25">
        <v>-0.27250000000000002</v>
      </c>
      <c r="O25">
        <v>-5.5919999999999997E-2</v>
      </c>
      <c r="P25">
        <v>0.10686</v>
      </c>
      <c r="Q25">
        <v>0.13131999999999999</v>
      </c>
      <c r="R25">
        <v>0.21234</v>
      </c>
      <c r="S25">
        <v>0.24460999999999999</v>
      </c>
      <c r="T25">
        <v>-6.0899999999999999E-3</v>
      </c>
      <c r="U25">
        <v>0.26795000000000002</v>
      </c>
      <c r="V25">
        <v>0.16905000000000001</v>
      </c>
      <c r="W25">
        <v>0.19317000000000001</v>
      </c>
      <c r="X25">
        <v>0.25481999999999999</v>
      </c>
      <c r="Y25">
        <v>1</v>
      </c>
      <c r="Z25">
        <v>2.9149999999999999E-2</v>
      </c>
      <c r="AA25">
        <v>-0.13546</v>
      </c>
      <c r="AB25">
        <v>0.10460999999999999</v>
      </c>
      <c r="AC25">
        <v>0.51671999999999996</v>
      </c>
      <c r="AD25">
        <v>0.10156999999999999</v>
      </c>
      <c r="AE25">
        <v>5.9700000000000003E-2</v>
      </c>
      <c r="AF25">
        <v>0.27503</v>
      </c>
      <c r="AG25">
        <v>5.1790000000000003E-2</v>
      </c>
      <c r="AH25">
        <v>-0.10872999999999999</v>
      </c>
      <c r="AI25">
        <v>-6.4949999999999994E-2</v>
      </c>
      <c r="AJ25">
        <v>0.12886</v>
      </c>
      <c r="AK25">
        <v>0.26468000000000003</v>
      </c>
      <c r="AL25">
        <v>3.3779999999999998E-2</v>
      </c>
      <c r="AM25">
        <v>-0.15662000000000001</v>
      </c>
      <c r="AO25">
        <v>8.7900000000000006E-2</v>
      </c>
      <c r="AP25">
        <v>-4.2200000000000001E-2</v>
      </c>
      <c r="AQ25">
        <v>0.28427000000000002</v>
      </c>
      <c r="AR25">
        <v>0.23272000000000001</v>
      </c>
      <c r="AS25">
        <v>-2.9659999999999999E-2</v>
      </c>
      <c r="AT25">
        <v>2.7529999999999999E-2</v>
      </c>
      <c r="AU25">
        <v>4.8250000000000001E-2</v>
      </c>
      <c r="AW25">
        <v>0.18890999999999999</v>
      </c>
      <c r="AX25">
        <v>0.46139999999999998</v>
      </c>
      <c r="AY25">
        <v>-4.793E-2</v>
      </c>
      <c r="AZ25">
        <v>0.21851999999999999</v>
      </c>
      <c r="BA25">
        <v>-0.44392999999999999</v>
      </c>
      <c r="BB25">
        <v>-0.17221</v>
      </c>
      <c r="BC25">
        <v>-0.30829000000000001</v>
      </c>
      <c r="BD25">
        <v>-0.19236</v>
      </c>
      <c r="BE25">
        <v>0.21056</v>
      </c>
      <c r="BF25">
        <v>0.16108</v>
      </c>
      <c r="BG25">
        <v>-0.25514999999999999</v>
      </c>
      <c r="BH25">
        <v>0.10654</v>
      </c>
      <c r="BI25">
        <v>4.446E-2</v>
      </c>
      <c r="BK25">
        <v>-0.12504999999999999</v>
      </c>
      <c r="BL25">
        <v>0.13414999999999999</v>
      </c>
      <c r="BM25">
        <v>-3.6119999999999999E-2</v>
      </c>
      <c r="BN25">
        <v>6.4219999999999999E-2</v>
      </c>
      <c r="BO25">
        <v>-0.23443</v>
      </c>
      <c r="BP25">
        <v>-0.15262000000000001</v>
      </c>
      <c r="BQ25">
        <v>-0.13691999999999999</v>
      </c>
      <c r="BR25">
        <v>0.11562</v>
      </c>
      <c r="BS25">
        <v>-0.22145999999999999</v>
      </c>
      <c r="BT25">
        <v>0.27595999999999998</v>
      </c>
      <c r="BU25">
        <v>0.13255</v>
      </c>
      <c r="BV25">
        <v>-0.12348000000000001</v>
      </c>
      <c r="BW25">
        <v>-3.7940000000000002E-2</v>
      </c>
      <c r="BX25">
        <v>5.2339999999999998E-2</v>
      </c>
      <c r="BY25">
        <v>-0.25241999999999998</v>
      </c>
      <c r="BZ25">
        <v>-5.4359999999999999E-2</v>
      </c>
      <c r="CA25">
        <v>0.18531</v>
      </c>
      <c r="CB25">
        <v>-6.4990000000000006E-2</v>
      </c>
      <c r="CC25">
        <v>-2.3050000000000001E-2</v>
      </c>
      <c r="CD25">
        <v>1.221E-2</v>
      </c>
      <c r="CE25">
        <v>-9.4530000000000003E-2</v>
      </c>
      <c r="CF25">
        <v>-0.33794000000000002</v>
      </c>
      <c r="CG25">
        <v>-3.8589999999999999E-2</v>
      </c>
      <c r="CH25">
        <v>-0.32979000000000003</v>
      </c>
      <c r="CI25">
        <v>9.5509999999999998E-2</v>
      </c>
      <c r="CJ25">
        <v>0.23646</v>
      </c>
      <c r="CK25">
        <v>0.11522</v>
      </c>
      <c r="CL25">
        <v>0.10316</v>
      </c>
      <c r="CM25">
        <v>0.36543999999999999</v>
      </c>
      <c r="CN25">
        <v>9.9890000000000007E-2</v>
      </c>
      <c r="CO25">
        <v>-0.24092</v>
      </c>
      <c r="CP25">
        <v>0.30515999999999999</v>
      </c>
      <c r="CQ25">
        <v>5.2639999999999999E-2</v>
      </c>
      <c r="CR25">
        <v>0.32473999999999997</v>
      </c>
      <c r="CS25">
        <v>7.7640000000000001E-2</v>
      </c>
      <c r="CT25">
        <v>0.29103000000000001</v>
      </c>
      <c r="CU25">
        <v>-2.31E-3</v>
      </c>
      <c r="CV25">
        <v>8.2150000000000001E-2</v>
      </c>
      <c r="CW25">
        <v>0.2089</v>
      </c>
      <c r="CX25">
        <v>0.17319000000000001</v>
      </c>
      <c r="CY25">
        <v>2.4119999999999999E-2</v>
      </c>
      <c r="CZ25">
        <v>0.30286000000000002</v>
      </c>
      <c r="DA25">
        <v>0.40084999999999998</v>
      </c>
      <c r="DB25">
        <v>0.37630000000000002</v>
      </c>
      <c r="DC25">
        <v>-0.30917</v>
      </c>
      <c r="DD25">
        <v>0.32295000000000001</v>
      </c>
      <c r="DE25">
        <v>-4.1489999999999999E-2</v>
      </c>
      <c r="DF25">
        <v>-4.795E-2</v>
      </c>
      <c r="DG25">
        <v>0.27795999999999998</v>
      </c>
      <c r="DH25">
        <v>0.22708</v>
      </c>
      <c r="DK25">
        <v>0.12501999999999999</v>
      </c>
      <c r="DL25">
        <v>-0.14477999999999999</v>
      </c>
      <c r="DM25">
        <v>-0.14990999999999999</v>
      </c>
      <c r="DN25">
        <v>0.10419</v>
      </c>
      <c r="DO25">
        <v>3.6929999999999998E-2</v>
      </c>
      <c r="DP25">
        <v>0.16113</v>
      </c>
      <c r="DQ25">
        <v>-0.20943000000000001</v>
      </c>
      <c r="DR25">
        <v>-2.6450000000000001E-2</v>
      </c>
      <c r="DT25">
        <v>8.0610000000000001E-2</v>
      </c>
      <c r="DU25">
        <v>0.18529000000000001</v>
      </c>
      <c r="DV25">
        <v>2.7459999999999998E-2</v>
      </c>
      <c r="DW25">
        <v>0.31585999999999997</v>
      </c>
      <c r="DX25">
        <v>-2.87E-2</v>
      </c>
      <c r="DY25">
        <v>-0.21196999999999999</v>
      </c>
      <c r="DZ25">
        <v>-0.30273</v>
      </c>
      <c r="EA25">
        <v>-0.15153</v>
      </c>
      <c r="EB25">
        <v>0.22373000000000001</v>
      </c>
      <c r="EC25">
        <v>-0.23426</v>
      </c>
      <c r="ED25">
        <v>0.11951000000000001</v>
      </c>
      <c r="EE25">
        <v>0.13841999999999999</v>
      </c>
      <c r="EF25">
        <v>0.16830999999999999</v>
      </c>
      <c r="EG25">
        <v>0.31777</v>
      </c>
      <c r="EH25">
        <v>-0.21423</v>
      </c>
      <c r="EI25">
        <v>-0.16816999999999999</v>
      </c>
      <c r="EJ25">
        <v>-0.1666</v>
      </c>
      <c r="EK25">
        <v>6.8400000000000002E-2</v>
      </c>
      <c r="EL25">
        <v>-2.2460000000000001E-2</v>
      </c>
      <c r="EM25">
        <v>5.552E-2</v>
      </c>
      <c r="EN25">
        <v>9.9809999999999996E-2</v>
      </c>
      <c r="EO25">
        <v>0.19399</v>
      </c>
      <c r="EP25">
        <v>7.7219999999999997E-2</v>
      </c>
      <c r="EQ25">
        <v>-3.9449999999999999E-2</v>
      </c>
      <c r="ER25">
        <v>-3.3700000000000001E-2</v>
      </c>
      <c r="ES25">
        <v>0.24146999999999999</v>
      </c>
      <c r="ET25">
        <v>0.20133000000000001</v>
      </c>
      <c r="EU25">
        <v>1.5730000000000001E-2</v>
      </c>
      <c r="EV25">
        <v>0.25122</v>
      </c>
      <c r="EW25">
        <v>9.9059999999999995E-2</v>
      </c>
      <c r="EX25">
        <v>1.8720000000000001E-2</v>
      </c>
      <c r="EY25">
        <v>0.31968999999999997</v>
      </c>
      <c r="EZ25">
        <v>0.36175000000000002</v>
      </c>
      <c r="FA25">
        <v>0.40400999999999998</v>
      </c>
      <c r="FB25">
        <v>1.6969999999999999E-2</v>
      </c>
      <c r="FC25">
        <v>0.26225999999999999</v>
      </c>
      <c r="FD25">
        <v>0.21722</v>
      </c>
      <c r="FE25">
        <v>-0.16300000000000001</v>
      </c>
      <c r="FF25">
        <v>-8.2470000000000002E-2</v>
      </c>
      <c r="FG25">
        <v>-4.9689999999999998E-2</v>
      </c>
      <c r="FH25">
        <v>0.23591000000000001</v>
      </c>
      <c r="FI25">
        <v>-0.11629</v>
      </c>
      <c r="FJ25">
        <v>-8.3799999999999999E-2</v>
      </c>
      <c r="FK25">
        <v>-0.10478999999999999</v>
      </c>
      <c r="FL25">
        <v>-0.15697</v>
      </c>
      <c r="FM25">
        <v>8.3119999999999999E-2</v>
      </c>
      <c r="FN25">
        <v>-0.18459</v>
      </c>
      <c r="FO25">
        <v>0.21554000000000001</v>
      </c>
      <c r="FP25">
        <v>-0.17784</v>
      </c>
      <c r="FQ25">
        <v>-0.19506999999999999</v>
      </c>
      <c r="FR25">
        <v>7.7780000000000002E-2</v>
      </c>
      <c r="FS25">
        <v>0.12945000000000001</v>
      </c>
      <c r="FT25">
        <v>3.62E-3</v>
      </c>
      <c r="FU25">
        <v>-9.7390000000000004E-2</v>
      </c>
      <c r="FV25">
        <v>-0.21232999999999999</v>
      </c>
      <c r="FW25">
        <v>-5.1540000000000002E-2</v>
      </c>
      <c r="FX25">
        <v>-0.18299000000000001</v>
      </c>
      <c r="FY25">
        <v>0.35465000000000002</v>
      </c>
      <c r="FZ25">
        <v>8.9620000000000005E-2</v>
      </c>
      <c r="GA25">
        <v>0.23205999999999999</v>
      </c>
      <c r="GB25">
        <v>0.17791999999999999</v>
      </c>
      <c r="GC25">
        <v>-4.8849999999999998E-2</v>
      </c>
      <c r="GD25">
        <v>0.26439000000000001</v>
      </c>
      <c r="GE25">
        <v>0.18053</v>
      </c>
      <c r="GF25">
        <v>0.20357</v>
      </c>
      <c r="GG25">
        <v>0.35438999999999998</v>
      </c>
      <c r="GH25">
        <v>0.13685</v>
      </c>
      <c r="GI25">
        <v>-3.9899999999999998E-2</v>
      </c>
      <c r="GJ25">
        <v>0.15594</v>
      </c>
      <c r="GK25">
        <v>9.5610000000000001E-2</v>
      </c>
      <c r="GL25">
        <v>6.0690000000000001E-2</v>
      </c>
      <c r="GM25">
        <v>-2.2339999999999999E-2</v>
      </c>
      <c r="GN25">
        <v>0.11149000000000001</v>
      </c>
      <c r="GO25">
        <v>-0.11651</v>
      </c>
      <c r="GP25">
        <v>0.1062</v>
      </c>
      <c r="GQ25">
        <v>-0.1608</v>
      </c>
      <c r="GR25">
        <v>0.33499000000000001</v>
      </c>
      <c r="GS25">
        <v>0.42321999999999999</v>
      </c>
      <c r="GT25">
        <v>0.26712000000000002</v>
      </c>
      <c r="GU25">
        <v>-5.1020000000000003E-2</v>
      </c>
      <c r="GV25">
        <v>9.6710000000000004E-2</v>
      </c>
      <c r="GW25">
        <v>0.21304000000000001</v>
      </c>
      <c r="GX25">
        <v>-8.3940000000000001E-2</v>
      </c>
      <c r="GY25">
        <v>-0.24154</v>
      </c>
      <c r="GZ25">
        <v>0.30547000000000002</v>
      </c>
      <c r="HA25">
        <v>0.18583</v>
      </c>
      <c r="HB25">
        <v>-7.0790000000000006E-2</v>
      </c>
      <c r="HC25">
        <v>6.8500000000000002E-3</v>
      </c>
      <c r="HD25">
        <v>4.8099999999999997E-2</v>
      </c>
      <c r="HE25">
        <v>5.5759999999999997E-2</v>
      </c>
      <c r="HF25">
        <v>-7.4759999999999993E-2</v>
      </c>
      <c r="HG25">
        <v>0.15557000000000001</v>
      </c>
      <c r="HK25">
        <v>0.16661999999999999</v>
      </c>
      <c r="HL25">
        <v>0.13205</v>
      </c>
      <c r="HM25">
        <v>-0.46758</v>
      </c>
    </row>
    <row r="26" spans="1:221" x14ac:dyDescent="0.35">
      <c r="A26" t="s">
        <v>63</v>
      </c>
      <c r="B26">
        <v>-0.24695</v>
      </c>
      <c r="C26">
        <v>0.19520999999999999</v>
      </c>
      <c r="D26">
        <v>-0.22108</v>
      </c>
      <c r="E26">
        <v>8.2930000000000004E-2</v>
      </c>
      <c r="F26">
        <v>-4.7710000000000002E-2</v>
      </c>
      <c r="G26">
        <v>-0.20535999999999999</v>
      </c>
      <c r="H26">
        <v>-3.3279999999999997E-2</v>
      </c>
      <c r="I26">
        <v>4.7030000000000002E-2</v>
      </c>
      <c r="J26">
        <v>9.7430000000000003E-2</v>
      </c>
      <c r="K26">
        <v>-0.23788000000000001</v>
      </c>
      <c r="L26">
        <v>5.5280000000000003E-2</v>
      </c>
      <c r="M26">
        <v>0.26249</v>
      </c>
      <c r="N26">
        <v>-0.1071</v>
      </c>
      <c r="O26">
        <v>1.567E-2</v>
      </c>
      <c r="P26">
        <v>-3.6639999999999999E-2</v>
      </c>
      <c r="Q26">
        <v>0.11335000000000001</v>
      </c>
      <c r="R26">
        <v>-3.1419999999999997E-2</v>
      </c>
      <c r="S26">
        <v>9.7909999999999997E-2</v>
      </c>
      <c r="T26">
        <v>5.3150000000000003E-2</v>
      </c>
      <c r="U26">
        <v>0.37813000000000002</v>
      </c>
      <c r="V26">
        <v>-0.24077000000000001</v>
      </c>
      <c r="W26">
        <v>8.6220000000000005E-2</v>
      </c>
      <c r="X26">
        <v>0.11674</v>
      </c>
      <c r="Y26">
        <v>2.9149999999999999E-2</v>
      </c>
      <c r="Z26">
        <v>1</v>
      </c>
      <c r="AA26">
        <v>0.31507000000000002</v>
      </c>
      <c r="AB26">
        <v>0.24448</v>
      </c>
      <c r="AC26">
        <v>-7.3550000000000004E-2</v>
      </c>
      <c r="AD26">
        <v>-0.14027000000000001</v>
      </c>
      <c r="AE26">
        <v>0.11652999999999999</v>
      </c>
      <c r="AF26">
        <v>6.08E-2</v>
      </c>
      <c r="AG26">
        <v>0.28559000000000001</v>
      </c>
      <c r="AH26">
        <v>2.1180000000000001E-2</v>
      </c>
      <c r="AI26">
        <v>-0.26018999999999998</v>
      </c>
      <c r="AJ26">
        <v>-4.0219999999999999E-2</v>
      </c>
      <c r="AK26">
        <v>-5.3249999999999999E-2</v>
      </c>
      <c r="AL26">
        <v>0.36574000000000001</v>
      </c>
      <c r="AM26">
        <v>-7.7100000000000002E-2</v>
      </c>
      <c r="AO26">
        <v>-0.11713</v>
      </c>
      <c r="AP26">
        <v>0.31091000000000002</v>
      </c>
      <c r="AQ26">
        <v>-3.2280000000000003E-2</v>
      </c>
      <c r="AR26">
        <v>4.0489999999999998E-2</v>
      </c>
      <c r="AS26">
        <v>1.191E-2</v>
      </c>
      <c r="AT26">
        <v>-2.2239999999999999E-2</v>
      </c>
      <c r="AU26">
        <v>0.15329000000000001</v>
      </c>
      <c r="AW26">
        <v>-0.13855999999999999</v>
      </c>
      <c r="AX26">
        <v>4.6699999999999998E-2</v>
      </c>
      <c r="AY26">
        <v>0.15805</v>
      </c>
      <c r="AZ26">
        <v>0.16378000000000001</v>
      </c>
      <c r="BA26">
        <v>-4.7019999999999999E-2</v>
      </c>
      <c r="BB26">
        <v>6.9379999999999997E-2</v>
      </c>
      <c r="BC26">
        <v>-4.2110000000000002E-2</v>
      </c>
      <c r="BD26">
        <v>-5.9499999999999997E-2</v>
      </c>
      <c r="BE26">
        <v>-6.4750000000000002E-2</v>
      </c>
      <c r="BF26">
        <v>6.3149999999999998E-2</v>
      </c>
      <c r="BG26">
        <v>-5.4739999999999997E-2</v>
      </c>
      <c r="BH26">
        <v>-8.7260000000000004E-2</v>
      </c>
      <c r="BI26">
        <v>-0.47226000000000001</v>
      </c>
      <c r="BK26">
        <v>-5.0909999999999997E-2</v>
      </c>
      <c r="BL26">
        <v>0.31037999999999999</v>
      </c>
      <c r="BM26">
        <v>-0.18590999999999999</v>
      </c>
      <c r="BN26">
        <v>6.0499999999999998E-3</v>
      </c>
      <c r="BO26">
        <v>-5.2130000000000003E-2</v>
      </c>
      <c r="BP26">
        <v>0.16564000000000001</v>
      </c>
      <c r="BQ26">
        <v>-6.3560000000000005E-2</v>
      </c>
      <c r="BR26">
        <v>-4.3189999999999999E-2</v>
      </c>
      <c r="BS26">
        <v>-2.32E-3</v>
      </c>
      <c r="BT26">
        <v>0.10516</v>
      </c>
      <c r="BU26">
        <v>-0.16702</v>
      </c>
      <c r="BV26">
        <v>-0.13569000000000001</v>
      </c>
      <c r="BW26">
        <v>4.4040000000000003E-2</v>
      </c>
      <c r="BX26">
        <v>-0.54637000000000002</v>
      </c>
      <c r="BY26">
        <v>-1.363E-2</v>
      </c>
      <c r="BZ26">
        <v>0.11862</v>
      </c>
      <c r="CA26">
        <v>3.6929999999999998E-2</v>
      </c>
      <c r="CB26">
        <v>0.35139999999999999</v>
      </c>
      <c r="CC26">
        <v>0.16102</v>
      </c>
      <c r="CD26">
        <v>-0.13879</v>
      </c>
      <c r="CE26">
        <v>4.79E-3</v>
      </c>
      <c r="CF26">
        <v>-0.20621999999999999</v>
      </c>
      <c r="CG26">
        <v>4.2410000000000003E-2</v>
      </c>
      <c r="CH26">
        <v>0.12509999999999999</v>
      </c>
      <c r="CI26">
        <v>-8.412E-2</v>
      </c>
      <c r="CJ26">
        <v>-1.993E-2</v>
      </c>
      <c r="CK26">
        <v>-7.6079999999999995E-2</v>
      </c>
      <c r="CL26">
        <v>7.8300000000000002E-3</v>
      </c>
      <c r="CM26">
        <v>9.7470000000000001E-2</v>
      </c>
      <c r="CN26">
        <v>-0.39615</v>
      </c>
      <c r="CO26">
        <v>3.3459999999999997E-2</v>
      </c>
      <c r="CP26">
        <v>6.3089999999999993E-2</v>
      </c>
      <c r="CQ26">
        <v>7.356E-2</v>
      </c>
      <c r="CR26">
        <v>0.11842999999999999</v>
      </c>
      <c r="CS26">
        <v>-0.16264000000000001</v>
      </c>
      <c r="CT26">
        <v>0.51966000000000001</v>
      </c>
      <c r="CU26">
        <v>0.24657999999999999</v>
      </c>
      <c r="CV26">
        <v>0.15895000000000001</v>
      </c>
      <c r="CW26">
        <v>0.1787</v>
      </c>
      <c r="CX26">
        <v>0.25544</v>
      </c>
      <c r="CY26">
        <v>0.12839999999999999</v>
      </c>
      <c r="CZ26">
        <v>-2.5319999999999999E-2</v>
      </c>
      <c r="DA26">
        <v>-6.1870000000000001E-2</v>
      </c>
      <c r="DB26">
        <v>-2.46E-2</v>
      </c>
      <c r="DC26">
        <v>5.339E-2</v>
      </c>
      <c r="DD26">
        <v>-6.3500000000000001E-2</v>
      </c>
      <c r="DE26">
        <v>0.29549999999999998</v>
      </c>
      <c r="DF26">
        <v>0.15078</v>
      </c>
      <c r="DG26">
        <v>0.2964</v>
      </c>
      <c r="DH26">
        <v>-1.4420000000000001E-2</v>
      </c>
      <c r="DK26">
        <v>9.937E-2</v>
      </c>
      <c r="DL26">
        <v>-0.11584999999999999</v>
      </c>
      <c r="DM26">
        <v>5.9999999999999995E-4</v>
      </c>
      <c r="DN26">
        <v>-0.28731000000000001</v>
      </c>
      <c r="DO26">
        <v>-4.2450000000000002E-2</v>
      </c>
      <c r="DP26">
        <v>3.3750000000000002E-2</v>
      </c>
      <c r="DQ26">
        <v>0.16730999999999999</v>
      </c>
      <c r="DR26">
        <v>-0.16633999999999999</v>
      </c>
      <c r="DT26">
        <v>-6.3990000000000005E-2</v>
      </c>
      <c r="DU26">
        <v>-0.15977</v>
      </c>
      <c r="DV26">
        <v>-6.9220000000000004E-2</v>
      </c>
      <c r="DW26">
        <v>6.3499999999999997E-3</v>
      </c>
      <c r="DX26">
        <v>-0.12803999999999999</v>
      </c>
      <c r="DY26">
        <v>-0.16159999999999999</v>
      </c>
      <c r="DZ26">
        <v>6.0569999999999999E-2</v>
      </c>
      <c r="EA26">
        <v>-2.0639999999999999E-2</v>
      </c>
      <c r="EB26">
        <v>0.3604</v>
      </c>
      <c r="EC26">
        <v>0.39545000000000002</v>
      </c>
      <c r="ED26">
        <v>1.839E-2</v>
      </c>
      <c r="EE26">
        <v>0.22237000000000001</v>
      </c>
      <c r="EF26">
        <v>0.24287</v>
      </c>
      <c r="EG26">
        <v>-6.1760000000000002E-2</v>
      </c>
      <c r="EH26">
        <v>0.15937000000000001</v>
      </c>
      <c r="EI26">
        <v>0.27958</v>
      </c>
      <c r="EJ26">
        <v>-0.29075000000000001</v>
      </c>
      <c r="EK26">
        <v>-0.23041</v>
      </c>
      <c r="EL26">
        <v>0.37325000000000003</v>
      </c>
      <c r="EM26">
        <v>0.13575999999999999</v>
      </c>
      <c r="EN26">
        <v>9.3340000000000006E-2</v>
      </c>
      <c r="EO26">
        <v>1.9060000000000001E-2</v>
      </c>
      <c r="EP26">
        <v>-0.10865</v>
      </c>
      <c r="EQ26">
        <v>3.04E-2</v>
      </c>
      <c r="ER26">
        <v>-0.20845</v>
      </c>
      <c r="ES26">
        <v>-0.36038999999999999</v>
      </c>
      <c r="ET26">
        <v>-0.13961999999999999</v>
      </c>
      <c r="EU26">
        <v>0.16175</v>
      </c>
      <c r="EV26">
        <v>2.3859999999999999E-2</v>
      </c>
      <c r="EW26">
        <v>-0.40933999999999998</v>
      </c>
      <c r="EX26">
        <v>0.10995000000000001</v>
      </c>
      <c r="EY26">
        <v>0.33860000000000001</v>
      </c>
      <c r="EZ26">
        <v>0.20974999999999999</v>
      </c>
      <c r="FA26">
        <v>4.15E-3</v>
      </c>
      <c r="FB26">
        <v>-0.19392999999999999</v>
      </c>
      <c r="FC26">
        <v>0.11128</v>
      </c>
      <c r="FD26">
        <v>-0.16617000000000001</v>
      </c>
      <c r="FE26">
        <v>-3.2559999999999999E-2</v>
      </c>
      <c r="FF26">
        <v>-0.11960999999999999</v>
      </c>
      <c r="FG26">
        <v>-5.1249999999999997E-2</v>
      </c>
      <c r="FH26">
        <v>0.41416999999999998</v>
      </c>
      <c r="FI26">
        <v>-0.25733</v>
      </c>
      <c r="FJ26">
        <v>-5.2729999999999999E-2</v>
      </c>
      <c r="FK26">
        <v>0.32633000000000001</v>
      </c>
      <c r="FL26">
        <v>0.21554000000000001</v>
      </c>
      <c r="FM26">
        <v>7.2500000000000004E-3</v>
      </c>
      <c r="FN26">
        <v>-0.29831000000000002</v>
      </c>
      <c r="FO26">
        <v>0.11951000000000001</v>
      </c>
      <c r="FP26">
        <v>1.6629999999999999E-2</v>
      </c>
      <c r="FQ26">
        <v>-0.38379999999999997</v>
      </c>
      <c r="FR26">
        <v>-0.10112</v>
      </c>
      <c r="FS26">
        <v>-4.3950000000000003E-2</v>
      </c>
      <c r="FT26">
        <v>-0.32901999999999998</v>
      </c>
      <c r="FU26">
        <v>-6.9699999999999998E-2</v>
      </c>
      <c r="FV26">
        <v>0.17929999999999999</v>
      </c>
      <c r="FW26">
        <v>9.6860000000000002E-2</v>
      </c>
      <c r="FX26">
        <v>-8.9840000000000003E-2</v>
      </c>
      <c r="FY26">
        <v>-0.2656</v>
      </c>
      <c r="FZ26">
        <v>0.13507</v>
      </c>
      <c r="GA26">
        <v>0.12436</v>
      </c>
      <c r="GB26">
        <v>0.18107999999999999</v>
      </c>
      <c r="GC26">
        <v>5.1270000000000003E-2</v>
      </c>
      <c r="GD26">
        <v>1.7239999999999998E-2</v>
      </c>
      <c r="GE26">
        <v>-0.19731000000000001</v>
      </c>
      <c r="GF26">
        <v>0.15970999999999999</v>
      </c>
      <c r="GG26">
        <v>-0.24890999999999999</v>
      </c>
      <c r="GH26">
        <v>0.26756999999999997</v>
      </c>
      <c r="GI26">
        <v>-8.09E-3</v>
      </c>
      <c r="GJ26">
        <v>0.14011000000000001</v>
      </c>
      <c r="GK26">
        <v>0.30764000000000002</v>
      </c>
      <c r="GL26">
        <v>-9.8720000000000002E-2</v>
      </c>
      <c r="GM26">
        <v>8.8139999999999996E-2</v>
      </c>
      <c r="GN26">
        <v>-6.9089999999999999E-2</v>
      </c>
      <c r="GO26">
        <v>0.35571999999999998</v>
      </c>
      <c r="GP26">
        <v>-0.22684000000000001</v>
      </c>
      <c r="GQ26">
        <v>0.19081000000000001</v>
      </c>
      <c r="GR26">
        <v>5.5879999999999999E-2</v>
      </c>
      <c r="GS26">
        <v>6.1089999999999998E-2</v>
      </c>
      <c r="GT26">
        <v>-0.10141</v>
      </c>
      <c r="GU26">
        <v>-0.10221</v>
      </c>
      <c r="GV26">
        <v>-0.23166999999999999</v>
      </c>
      <c r="GW26">
        <v>-0.11101999999999999</v>
      </c>
      <c r="GX26">
        <v>-0.15146000000000001</v>
      </c>
      <c r="GY26">
        <v>-0.11244</v>
      </c>
      <c r="GZ26">
        <v>-0.14044999999999999</v>
      </c>
      <c r="HA26">
        <v>-3.2620000000000003E-2</v>
      </c>
      <c r="HB26">
        <v>-0.16145000000000001</v>
      </c>
      <c r="HC26">
        <v>-0.10525</v>
      </c>
      <c r="HD26">
        <v>-4.5199999999999997E-2</v>
      </c>
      <c r="HE26">
        <v>2.3800000000000002E-2</v>
      </c>
      <c r="HF26">
        <v>-7.8399999999999997E-2</v>
      </c>
      <c r="HG26">
        <v>-5.6910000000000002E-2</v>
      </c>
      <c r="HK26">
        <v>8.0310000000000006E-2</v>
      </c>
      <c r="HL26">
        <v>-4.5499999999999999E-2</v>
      </c>
      <c r="HM26">
        <v>-0.1103</v>
      </c>
    </row>
    <row r="27" spans="1:221" x14ac:dyDescent="0.35">
      <c r="A27" t="s">
        <v>64</v>
      </c>
      <c r="B27">
        <v>-7.5209999999999999E-2</v>
      </c>
      <c r="C27">
        <v>0.34503</v>
      </c>
      <c r="D27">
        <v>-9.2310000000000003E-2</v>
      </c>
      <c r="E27">
        <v>-0.26279999999999998</v>
      </c>
      <c r="F27">
        <v>0.17011000000000001</v>
      </c>
      <c r="G27">
        <v>0.27013999999999999</v>
      </c>
      <c r="H27">
        <v>-1.1639999999999999E-2</v>
      </c>
      <c r="I27">
        <v>0.2266</v>
      </c>
      <c r="J27">
        <v>0.26677000000000001</v>
      </c>
      <c r="K27">
        <v>-2.4070000000000001E-2</v>
      </c>
      <c r="L27">
        <v>0.16328000000000001</v>
      </c>
      <c r="M27">
        <v>-0.10523</v>
      </c>
      <c r="N27">
        <v>-0.15576999999999999</v>
      </c>
      <c r="O27">
        <v>-7.0819999999999994E-2</v>
      </c>
      <c r="P27">
        <v>-0.45550000000000002</v>
      </c>
      <c r="Q27">
        <v>-1.159E-2</v>
      </c>
      <c r="R27">
        <v>-0.10982</v>
      </c>
      <c r="S27">
        <v>-0.15071999999999999</v>
      </c>
      <c r="T27">
        <v>-1.482E-2</v>
      </c>
      <c r="U27">
        <v>0.11416999999999999</v>
      </c>
      <c r="V27">
        <v>-0.21359</v>
      </c>
      <c r="W27">
        <v>0.10718</v>
      </c>
      <c r="X27">
        <v>0.32584999999999997</v>
      </c>
      <c r="Y27">
        <v>-0.13546</v>
      </c>
      <c r="Z27">
        <v>0.31507000000000002</v>
      </c>
      <c r="AA27">
        <v>1</v>
      </c>
      <c r="AB27">
        <v>-0.16575999999999999</v>
      </c>
      <c r="AC27">
        <v>-0.13622000000000001</v>
      </c>
      <c r="AD27">
        <v>0.42026999999999998</v>
      </c>
      <c r="AE27">
        <v>0.26716000000000001</v>
      </c>
      <c r="AF27">
        <v>0.15772</v>
      </c>
      <c r="AG27">
        <v>0.31675999999999999</v>
      </c>
      <c r="AH27">
        <v>3.0450000000000001E-2</v>
      </c>
      <c r="AI27">
        <v>0.11977</v>
      </c>
      <c r="AJ27">
        <v>-5.1249999999999997E-2</v>
      </c>
      <c r="AK27">
        <v>5.62E-2</v>
      </c>
      <c r="AL27">
        <v>0.34703000000000001</v>
      </c>
      <c r="AM27">
        <v>-0.12297</v>
      </c>
      <c r="AO27">
        <v>0.14560000000000001</v>
      </c>
      <c r="AP27">
        <v>-0.13502</v>
      </c>
      <c r="AQ27">
        <v>-0.11339</v>
      </c>
      <c r="AR27">
        <v>0.29289999999999999</v>
      </c>
      <c r="AS27">
        <v>0.32130999999999998</v>
      </c>
      <c r="AT27">
        <v>-8.7620000000000003E-2</v>
      </c>
      <c r="AU27">
        <v>-8.6970000000000006E-2</v>
      </c>
      <c r="AW27">
        <v>0.14637</v>
      </c>
      <c r="AX27">
        <v>-0.10168000000000001</v>
      </c>
      <c r="AY27">
        <v>0.26075999999999999</v>
      </c>
      <c r="AZ27">
        <v>0.16591</v>
      </c>
      <c r="BA27">
        <v>1.5720000000000001E-2</v>
      </c>
      <c r="BB27">
        <v>8.8730000000000003E-2</v>
      </c>
      <c r="BC27">
        <v>0.23713000000000001</v>
      </c>
      <c r="BD27">
        <v>0.24890000000000001</v>
      </c>
      <c r="BE27">
        <v>0.15861</v>
      </c>
      <c r="BF27">
        <v>0.18332999999999999</v>
      </c>
      <c r="BG27">
        <v>0.11964</v>
      </c>
      <c r="BH27">
        <v>9.3179999999999999E-2</v>
      </c>
      <c r="BI27">
        <v>2.1649999999999999E-2</v>
      </c>
      <c r="BK27">
        <v>-6.5299999999999997E-2</v>
      </c>
      <c r="BL27">
        <v>0.13944000000000001</v>
      </c>
      <c r="BM27">
        <v>-0.11452</v>
      </c>
      <c r="BN27">
        <v>0.12942000000000001</v>
      </c>
      <c r="BO27">
        <v>0.14022999999999999</v>
      </c>
      <c r="BP27">
        <v>0.26855000000000001</v>
      </c>
      <c r="BQ27">
        <v>2.3640000000000001E-2</v>
      </c>
      <c r="BR27">
        <v>0.21306</v>
      </c>
      <c r="BS27">
        <v>0.1246</v>
      </c>
      <c r="BT27">
        <v>-0.17265</v>
      </c>
      <c r="BU27">
        <v>-0.15457000000000001</v>
      </c>
      <c r="BV27">
        <v>-3.1910000000000001E-2</v>
      </c>
      <c r="BW27">
        <v>-0.36073</v>
      </c>
      <c r="BX27">
        <v>-6.8470000000000003E-2</v>
      </c>
      <c r="BY27">
        <v>0.39556999999999998</v>
      </c>
      <c r="BZ27">
        <v>-8.6999999999999994E-3</v>
      </c>
      <c r="CA27">
        <v>-0.17133000000000001</v>
      </c>
      <c r="CB27">
        <v>0.21962000000000001</v>
      </c>
      <c r="CC27">
        <v>3.0329999999999999E-2</v>
      </c>
      <c r="CD27">
        <v>-0.22831000000000001</v>
      </c>
      <c r="CE27">
        <v>-0.15811</v>
      </c>
      <c r="CF27">
        <v>-0.11408</v>
      </c>
      <c r="CG27">
        <v>-4.6129999999999997E-2</v>
      </c>
      <c r="CH27">
        <v>-6.9709999999999994E-2</v>
      </c>
      <c r="CI27">
        <v>0.23164999999999999</v>
      </c>
      <c r="CJ27">
        <v>-0.13722000000000001</v>
      </c>
      <c r="CK27">
        <v>1.43E-2</v>
      </c>
      <c r="CL27">
        <v>-6.2330000000000003E-2</v>
      </c>
      <c r="CM27">
        <v>7.0720000000000005E-2</v>
      </c>
      <c r="CN27">
        <v>0.1925</v>
      </c>
      <c r="CO27">
        <v>0.13145999999999999</v>
      </c>
      <c r="CP27">
        <v>-8.3309999999999995E-2</v>
      </c>
      <c r="CQ27">
        <v>7.9299999999999995E-2</v>
      </c>
      <c r="CR27">
        <v>-0.22611000000000001</v>
      </c>
      <c r="CS27">
        <v>-8.3500000000000005E-2</v>
      </c>
      <c r="CT27">
        <v>7.9619999999999996E-2</v>
      </c>
      <c r="CU27">
        <v>-5.7509999999999999E-2</v>
      </c>
      <c r="CV27">
        <v>0.26555000000000001</v>
      </c>
      <c r="CW27">
        <v>0.19775000000000001</v>
      </c>
      <c r="CX27">
        <v>0.10290000000000001</v>
      </c>
      <c r="CY27">
        <v>-2.0979999999999999E-2</v>
      </c>
      <c r="CZ27">
        <v>0.15592</v>
      </c>
      <c r="DA27">
        <v>9.4570000000000001E-2</v>
      </c>
      <c r="DB27">
        <v>-0.21679000000000001</v>
      </c>
      <c r="DC27">
        <v>0.27745999999999998</v>
      </c>
      <c r="DD27">
        <v>-0.30004999999999998</v>
      </c>
      <c r="DE27">
        <v>0.20437</v>
      </c>
      <c r="DF27">
        <v>0.32715</v>
      </c>
      <c r="DG27">
        <v>7.0250000000000007E-2</v>
      </c>
      <c r="DH27">
        <v>-0.28151999999999999</v>
      </c>
      <c r="DK27">
        <v>1.6590000000000001E-2</v>
      </c>
      <c r="DL27">
        <v>-0.12042</v>
      </c>
      <c r="DM27">
        <v>6.6850000000000007E-2</v>
      </c>
      <c r="DN27">
        <v>0.31567000000000001</v>
      </c>
      <c r="DO27">
        <v>-2.8459999999999999E-2</v>
      </c>
      <c r="DP27">
        <v>0.17111000000000001</v>
      </c>
      <c r="DQ27">
        <v>-0.24267</v>
      </c>
      <c r="DR27">
        <v>-0.28684999999999999</v>
      </c>
      <c r="DT27">
        <v>0.21307000000000001</v>
      </c>
      <c r="DU27">
        <v>0.31328</v>
      </c>
      <c r="DV27">
        <v>-6.4839999999999995E-2</v>
      </c>
      <c r="DW27">
        <v>0.11763</v>
      </c>
      <c r="DX27">
        <v>7.0830000000000004E-2</v>
      </c>
      <c r="DY27">
        <v>-0.24485999999999999</v>
      </c>
      <c r="DZ27">
        <v>-4.8559999999999999E-2</v>
      </c>
      <c r="EA27">
        <v>5.1189999999999999E-2</v>
      </c>
      <c r="EB27">
        <v>0.15292</v>
      </c>
      <c r="EC27">
        <v>0.18472</v>
      </c>
      <c r="ED27">
        <v>3.5650000000000001E-2</v>
      </c>
      <c r="EE27">
        <v>0.35066999999999998</v>
      </c>
      <c r="EF27">
        <v>-1.3520000000000001E-2</v>
      </c>
      <c r="EG27">
        <v>-1.008E-2</v>
      </c>
      <c r="EH27">
        <v>2.4910000000000002E-2</v>
      </c>
      <c r="EI27">
        <v>0.27756999999999998</v>
      </c>
      <c r="EJ27">
        <v>-0.14182</v>
      </c>
      <c r="EK27">
        <v>2.104E-2</v>
      </c>
      <c r="EL27">
        <v>-0.13577</v>
      </c>
      <c r="EM27">
        <v>-8.9279999999999998E-2</v>
      </c>
      <c r="EN27">
        <v>8.0379999999999993E-2</v>
      </c>
      <c r="EO27">
        <v>-9.3380000000000005E-2</v>
      </c>
      <c r="EP27">
        <v>0.18310000000000001</v>
      </c>
      <c r="EQ27">
        <v>0.19642999999999999</v>
      </c>
      <c r="ER27">
        <v>0.13431999999999999</v>
      </c>
      <c r="ES27">
        <v>-0.15784999999999999</v>
      </c>
      <c r="ET27">
        <v>-5.7189999999999998E-2</v>
      </c>
      <c r="EU27">
        <v>0.21984000000000001</v>
      </c>
      <c r="EV27">
        <v>0.24285999999999999</v>
      </c>
      <c r="EW27">
        <v>-0.12519</v>
      </c>
      <c r="EX27">
        <v>0.30029</v>
      </c>
      <c r="EY27">
        <v>8.9020000000000002E-2</v>
      </c>
      <c r="EZ27">
        <v>0.21709000000000001</v>
      </c>
      <c r="FA27">
        <v>6.2950000000000006E-2</v>
      </c>
      <c r="FB27">
        <v>-0.19114</v>
      </c>
      <c r="FC27">
        <v>3.9329999999999997E-2</v>
      </c>
      <c r="FD27">
        <v>-7.9399999999999991E-3</v>
      </c>
      <c r="FE27">
        <v>-5.7349999999999998E-2</v>
      </c>
      <c r="FF27">
        <v>-0.19469</v>
      </c>
      <c r="FG27">
        <v>4.6850000000000003E-2</v>
      </c>
      <c r="FH27">
        <v>0.21765000000000001</v>
      </c>
      <c r="FI27">
        <v>0.10247000000000001</v>
      </c>
      <c r="FJ27">
        <v>-0.15747</v>
      </c>
      <c r="FK27">
        <v>-7.2999999999999996E-4</v>
      </c>
      <c r="FL27">
        <v>0.31318000000000001</v>
      </c>
      <c r="FM27">
        <v>0.44999</v>
      </c>
      <c r="FN27">
        <v>0.14335000000000001</v>
      </c>
      <c r="FO27">
        <v>4.1090000000000002E-2</v>
      </c>
      <c r="FP27">
        <v>-6.0999999999999999E-2</v>
      </c>
      <c r="FQ27">
        <v>0.18165999999999999</v>
      </c>
      <c r="FR27">
        <v>-0.29703000000000002</v>
      </c>
      <c r="FS27">
        <v>-0.45255000000000001</v>
      </c>
      <c r="FT27">
        <v>-0.31735000000000002</v>
      </c>
      <c r="FU27">
        <v>-4.5510000000000002E-2</v>
      </c>
      <c r="FV27">
        <v>1.6910000000000001E-2</v>
      </c>
      <c r="FW27">
        <v>-0.18548000000000001</v>
      </c>
      <c r="FX27">
        <v>2.5270000000000001E-2</v>
      </c>
      <c r="FY27">
        <v>5.0389999999999997E-2</v>
      </c>
      <c r="FZ27">
        <v>-5.9929999999999997E-2</v>
      </c>
      <c r="GA27">
        <v>0.44087999999999999</v>
      </c>
      <c r="GB27">
        <v>0.38875999999999999</v>
      </c>
      <c r="GC27">
        <v>0.28197</v>
      </c>
      <c r="GD27">
        <v>2.9989999999999999E-2</v>
      </c>
      <c r="GE27">
        <v>-0.26735999999999999</v>
      </c>
      <c r="GF27">
        <v>0.13885</v>
      </c>
      <c r="GG27">
        <v>-0.25785000000000002</v>
      </c>
      <c r="GH27">
        <v>0.20422000000000001</v>
      </c>
      <c r="GI27">
        <v>0.27024999999999999</v>
      </c>
      <c r="GJ27">
        <v>-5.9310000000000002E-2</v>
      </c>
      <c r="GK27">
        <v>-4.3889999999999998E-2</v>
      </c>
      <c r="GL27">
        <v>-3.7170000000000002E-2</v>
      </c>
      <c r="GM27">
        <v>-7.2760000000000005E-2</v>
      </c>
      <c r="GN27">
        <v>-0.13497999999999999</v>
      </c>
      <c r="GO27">
        <v>0.14737</v>
      </c>
      <c r="GP27">
        <v>-0.22040000000000001</v>
      </c>
      <c r="GQ27">
        <v>-1.6889999999999999E-2</v>
      </c>
      <c r="GR27">
        <v>-2.776E-2</v>
      </c>
      <c r="GS27">
        <v>6.6900000000000001E-2</v>
      </c>
      <c r="GT27">
        <v>-0.12130000000000001</v>
      </c>
      <c r="GU27">
        <v>-6.9900000000000004E-2</v>
      </c>
      <c r="GV27">
        <v>-0.39383000000000001</v>
      </c>
      <c r="GW27">
        <v>0.21973000000000001</v>
      </c>
      <c r="GX27">
        <v>0.17676</v>
      </c>
      <c r="GY27">
        <v>3.721E-2</v>
      </c>
      <c r="GZ27">
        <v>-2.7490000000000001E-2</v>
      </c>
      <c r="HA27">
        <v>-0.11701</v>
      </c>
      <c r="HB27">
        <v>-0.30513000000000001</v>
      </c>
      <c r="HC27">
        <v>9.3160000000000007E-2</v>
      </c>
      <c r="HD27">
        <v>-0.1202</v>
      </c>
      <c r="HE27">
        <v>5.8459999999999998E-2</v>
      </c>
      <c r="HF27">
        <v>-7.1830000000000005E-2</v>
      </c>
      <c r="HG27">
        <v>0.12033000000000001</v>
      </c>
      <c r="HK27">
        <v>7.43E-3</v>
      </c>
      <c r="HL27">
        <v>1.7430000000000001E-2</v>
      </c>
      <c r="HM27">
        <v>-9.1160000000000005E-2</v>
      </c>
    </row>
    <row r="28" spans="1:221" x14ac:dyDescent="0.35">
      <c r="A28" t="s">
        <v>65</v>
      </c>
      <c r="B28">
        <v>1.9460000000000002E-2</v>
      </c>
      <c r="C28">
        <v>0.1125</v>
      </c>
      <c r="D28">
        <v>0.20072999999999999</v>
      </c>
      <c r="E28">
        <v>-0.13697999999999999</v>
      </c>
      <c r="F28">
        <v>3.4380000000000001E-2</v>
      </c>
      <c r="G28">
        <v>-0.18245</v>
      </c>
      <c r="H28">
        <v>0.47893999999999998</v>
      </c>
      <c r="I28">
        <v>0.11361</v>
      </c>
      <c r="J28">
        <v>-0.1923</v>
      </c>
      <c r="K28">
        <v>-5.3589999999999999E-2</v>
      </c>
      <c r="L28">
        <v>-4.2100000000000002E-3</v>
      </c>
      <c r="M28">
        <v>0.33550999999999997</v>
      </c>
      <c r="N28">
        <v>2.366E-2</v>
      </c>
      <c r="O28">
        <v>-0.13353999999999999</v>
      </c>
      <c r="P28">
        <v>0.26184000000000002</v>
      </c>
      <c r="Q28">
        <v>0.18753</v>
      </c>
      <c r="R28">
        <v>-2.545E-2</v>
      </c>
      <c r="S28">
        <v>0.38114999999999999</v>
      </c>
      <c r="T28">
        <v>0.21271000000000001</v>
      </c>
      <c r="U28">
        <v>-9.6579999999999999E-2</v>
      </c>
      <c r="V28">
        <v>9.6009999999999998E-2</v>
      </c>
      <c r="W28">
        <v>0.18598000000000001</v>
      </c>
      <c r="X28">
        <v>0.10906</v>
      </c>
      <c r="Y28">
        <v>0.10460999999999999</v>
      </c>
      <c r="Z28">
        <v>0.24448</v>
      </c>
      <c r="AA28">
        <v>-0.16575999999999999</v>
      </c>
      <c r="AB28">
        <v>1</v>
      </c>
      <c r="AC28">
        <v>-9.758E-2</v>
      </c>
      <c r="AD28">
        <v>-0.18423999999999999</v>
      </c>
      <c r="AE28">
        <v>-5.3780000000000001E-2</v>
      </c>
      <c r="AF28">
        <v>-9.2539999999999997E-2</v>
      </c>
      <c r="AG28">
        <v>8.5730000000000001E-2</v>
      </c>
      <c r="AH28">
        <v>0.23463000000000001</v>
      </c>
      <c r="AI28">
        <v>-0.28508</v>
      </c>
      <c r="AJ28">
        <v>0.16791</v>
      </c>
      <c r="AK28">
        <v>1.33E-3</v>
      </c>
      <c r="AL28">
        <v>3.7409999999999999E-2</v>
      </c>
      <c r="AM28">
        <v>0.30569000000000002</v>
      </c>
      <c r="AO28">
        <v>-7.5300000000000006E-2</v>
      </c>
      <c r="AP28">
        <v>0.24117</v>
      </c>
      <c r="AQ28">
        <v>-0.12884999999999999</v>
      </c>
      <c r="AR28">
        <v>0.49046000000000001</v>
      </c>
      <c r="AS28">
        <v>-0.24407000000000001</v>
      </c>
      <c r="AT28">
        <v>1.9980000000000001E-2</v>
      </c>
      <c r="AU28">
        <v>0.30669999999999997</v>
      </c>
      <c r="AW28">
        <v>3.8010000000000002E-2</v>
      </c>
      <c r="AX28">
        <v>0.23991999999999999</v>
      </c>
      <c r="AY28">
        <v>-0.14379</v>
      </c>
      <c r="AZ28">
        <v>4.6179999999999999E-2</v>
      </c>
      <c r="BA28">
        <v>2.1180000000000001E-2</v>
      </c>
      <c r="BB28">
        <v>0.12823000000000001</v>
      </c>
      <c r="BC28">
        <v>5.8270000000000002E-2</v>
      </c>
      <c r="BD28">
        <v>-0.27334000000000003</v>
      </c>
      <c r="BE28">
        <v>0.16689000000000001</v>
      </c>
      <c r="BF28">
        <v>0.11648</v>
      </c>
      <c r="BG28">
        <v>-0.38897999999999999</v>
      </c>
      <c r="BH28">
        <v>-0.19434999999999999</v>
      </c>
      <c r="BI28">
        <v>-0.15953000000000001</v>
      </c>
      <c r="BK28">
        <v>0.13815</v>
      </c>
      <c r="BL28">
        <v>-0.20548</v>
      </c>
      <c r="BM28">
        <v>0.25003999999999998</v>
      </c>
      <c r="BN28">
        <v>-0.21312999999999999</v>
      </c>
      <c r="BO28">
        <v>5.3650000000000003E-2</v>
      </c>
      <c r="BP28">
        <v>0.14391999999999999</v>
      </c>
      <c r="BQ28">
        <v>6.1129999999999997E-2</v>
      </c>
      <c r="BR28">
        <v>8.2210000000000005E-2</v>
      </c>
      <c r="BS28">
        <v>0.2233</v>
      </c>
      <c r="BT28">
        <v>0.13844999999999999</v>
      </c>
      <c r="BU28">
        <v>0.24740000000000001</v>
      </c>
      <c r="BV28">
        <v>3.1269999999999999E-2</v>
      </c>
      <c r="BW28">
        <v>9.0999999999999998E-2</v>
      </c>
      <c r="BX28">
        <v>-0.16436000000000001</v>
      </c>
      <c r="BY28">
        <v>-4.367E-2</v>
      </c>
      <c r="BZ28">
        <v>0.19850000000000001</v>
      </c>
      <c r="CA28">
        <v>-0.14951999999999999</v>
      </c>
      <c r="CB28">
        <v>0.27711000000000002</v>
      </c>
      <c r="CC28">
        <v>0.16883000000000001</v>
      </c>
      <c r="CD28">
        <v>-7.4069999999999997E-2</v>
      </c>
      <c r="CE28">
        <v>9.9080000000000001E-2</v>
      </c>
      <c r="CF28">
        <v>0.10292</v>
      </c>
      <c r="CG28">
        <v>0.24637000000000001</v>
      </c>
      <c r="CH28">
        <v>-0.16755999999999999</v>
      </c>
      <c r="CI28">
        <v>6.8900000000000003E-2</v>
      </c>
      <c r="CJ28">
        <v>7.9689999999999997E-2</v>
      </c>
      <c r="CK28">
        <v>5.4989999999999997E-2</v>
      </c>
      <c r="CL28">
        <v>3.1879999999999999E-2</v>
      </c>
      <c r="CM28">
        <v>3.1510000000000003E-2</v>
      </c>
      <c r="CN28">
        <v>-0.27718999999999999</v>
      </c>
      <c r="CO28">
        <v>-5.0130000000000001E-2</v>
      </c>
      <c r="CP28">
        <v>6.8559999999999996E-2</v>
      </c>
      <c r="CQ28">
        <v>2.751E-2</v>
      </c>
      <c r="CR28">
        <v>8.3610000000000004E-2</v>
      </c>
      <c r="CS28">
        <v>7.0459999999999995E-2</v>
      </c>
      <c r="CT28">
        <v>0.34490999999999999</v>
      </c>
      <c r="CU28">
        <v>-0.14549999999999999</v>
      </c>
      <c r="CV28">
        <v>0.20319000000000001</v>
      </c>
      <c r="CW28">
        <v>0.14061999999999999</v>
      </c>
      <c r="CX28">
        <v>0.24257000000000001</v>
      </c>
      <c r="CY28">
        <v>0.10786</v>
      </c>
      <c r="CZ28">
        <v>-2.078E-2</v>
      </c>
      <c r="DA28">
        <v>0.13941999999999999</v>
      </c>
      <c r="DB28">
        <v>0.12590999999999999</v>
      </c>
      <c r="DC28">
        <v>0.24273</v>
      </c>
      <c r="DD28">
        <v>-0.11426</v>
      </c>
      <c r="DE28">
        <v>1.174E-2</v>
      </c>
      <c r="DF28">
        <v>-0.15407999999999999</v>
      </c>
      <c r="DG28">
        <v>0.31433</v>
      </c>
      <c r="DH28">
        <v>0.41478999999999999</v>
      </c>
      <c r="DK28">
        <v>-0.16270000000000001</v>
      </c>
      <c r="DL28">
        <v>-0.28089999999999998</v>
      </c>
      <c r="DM28">
        <v>-5.6939999999999998E-2</v>
      </c>
      <c r="DN28">
        <v>-0.19766</v>
      </c>
      <c r="DO28">
        <v>-0.10022</v>
      </c>
      <c r="DP28">
        <v>-0.26678000000000002</v>
      </c>
      <c r="DQ28">
        <v>4.6129999999999997E-2</v>
      </c>
      <c r="DR28">
        <v>-0.34412999999999999</v>
      </c>
      <c r="DT28">
        <v>-8.7220000000000006E-2</v>
      </c>
      <c r="DU28">
        <v>-9.6310000000000007E-2</v>
      </c>
      <c r="DV28">
        <v>-5.7450000000000001E-2</v>
      </c>
      <c r="DW28">
        <v>0.14668999999999999</v>
      </c>
      <c r="DX28">
        <v>6.7499999999999999E-3</v>
      </c>
      <c r="DY28">
        <v>0.21486</v>
      </c>
      <c r="DZ28">
        <v>1.128E-2</v>
      </c>
      <c r="EA28">
        <v>-0.33888000000000001</v>
      </c>
      <c r="EB28">
        <v>0.54874999999999996</v>
      </c>
      <c r="EC28">
        <v>-3.1469999999999998E-2</v>
      </c>
      <c r="ED28">
        <v>0.25511</v>
      </c>
      <c r="EE28">
        <v>8.7859999999999994E-2</v>
      </c>
      <c r="EF28">
        <v>0.35520000000000002</v>
      </c>
      <c r="EG28">
        <v>0.12453</v>
      </c>
      <c r="EH28">
        <v>-0.47721000000000002</v>
      </c>
      <c r="EI28">
        <v>-0.11531</v>
      </c>
      <c r="EJ28">
        <v>0.16225000000000001</v>
      </c>
      <c r="EK28">
        <v>0.17963000000000001</v>
      </c>
      <c r="EL28">
        <v>8.4169999999999995E-2</v>
      </c>
      <c r="EM28">
        <v>0.47194000000000003</v>
      </c>
      <c r="EN28">
        <v>6.5970000000000001E-2</v>
      </c>
      <c r="EO28">
        <v>-2.8150000000000001E-2</v>
      </c>
      <c r="EP28">
        <v>-2.4910000000000002E-2</v>
      </c>
      <c r="EQ28">
        <v>-0.19961000000000001</v>
      </c>
      <c r="ER28">
        <v>0.31069000000000002</v>
      </c>
      <c r="ES28">
        <v>0.30312</v>
      </c>
      <c r="ET28">
        <v>0.21768000000000001</v>
      </c>
      <c r="EU28">
        <v>7.3450000000000001E-2</v>
      </c>
      <c r="EV28">
        <v>-0.34977000000000003</v>
      </c>
      <c r="EW28">
        <v>0.27568999999999999</v>
      </c>
      <c r="EX28">
        <v>-3.6220000000000002E-2</v>
      </c>
      <c r="EY28">
        <v>0.22291</v>
      </c>
      <c r="EZ28">
        <v>0.11063000000000001</v>
      </c>
      <c r="FA28">
        <v>3.5360000000000003E-2</v>
      </c>
      <c r="FB28">
        <v>0.10279000000000001</v>
      </c>
      <c r="FC28">
        <v>0.10367</v>
      </c>
      <c r="FD28">
        <v>5.042E-2</v>
      </c>
      <c r="FE28">
        <v>-0.17956</v>
      </c>
      <c r="FF28">
        <v>4.8099999999999997E-2</v>
      </c>
      <c r="FG28">
        <v>-0.11729000000000001</v>
      </c>
      <c r="FH28">
        <v>0.11218</v>
      </c>
      <c r="FI28">
        <v>8.3360000000000004E-2</v>
      </c>
      <c r="FJ28">
        <v>0.12515000000000001</v>
      </c>
      <c r="FK28">
        <v>0.24227000000000001</v>
      </c>
      <c r="FL28">
        <v>-8.5599999999999996E-2</v>
      </c>
      <c r="FM28">
        <v>0.13927999999999999</v>
      </c>
      <c r="FN28">
        <v>-8.4419999999999995E-2</v>
      </c>
      <c r="FO28">
        <v>0.24056</v>
      </c>
      <c r="FP28">
        <v>5.1020000000000003E-2</v>
      </c>
      <c r="FQ28">
        <v>-0.31856000000000001</v>
      </c>
      <c r="FR28">
        <v>8.7809999999999999E-2</v>
      </c>
      <c r="FS28">
        <v>0.17957000000000001</v>
      </c>
      <c r="FT28">
        <v>-7.6009999999999994E-2</v>
      </c>
      <c r="FU28">
        <v>-0.13491</v>
      </c>
      <c r="FV28">
        <v>3.7080000000000002E-2</v>
      </c>
      <c r="FW28">
        <v>-0.12121</v>
      </c>
      <c r="FX28">
        <v>6.54E-2</v>
      </c>
      <c r="FY28">
        <v>-0.29060000000000002</v>
      </c>
      <c r="FZ28">
        <v>-9.3119999999999994E-2</v>
      </c>
      <c r="GA28">
        <v>-5.3699999999999998E-3</v>
      </c>
      <c r="GB28">
        <v>-0.11446000000000001</v>
      </c>
      <c r="GC28">
        <v>9.0399999999999994E-3</v>
      </c>
      <c r="GD28">
        <v>0.2099</v>
      </c>
      <c r="GE28">
        <v>0.33267999999999998</v>
      </c>
      <c r="GF28">
        <v>2.8129999999999999E-2</v>
      </c>
      <c r="GG28">
        <v>-4.7199999999999999E-2</v>
      </c>
      <c r="GH28">
        <v>-7.041E-2</v>
      </c>
      <c r="GI28">
        <v>-0.14279</v>
      </c>
      <c r="GJ28">
        <v>0.37291999999999997</v>
      </c>
      <c r="GK28">
        <v>0.10178</v>
      </c>
      <c r="GL28">
        <v>-0.24696000000000001</v>
      </c>
      <c r="GM28">
        <v>-2.1000000000000001E-2</v>
      </c>
      <c r="GN28">
        <v>0.20477999999999999</v>
      </c>
      <c r="GO28">
        <v>0.10487</v>
      </c>
      <c r="GP28">
        <v>-5.6079999999999998E-2</v>
      </c>
      <c r="GQ28">
        <v>0.18090999999999999</v>
      </c>
      <c r="GR28">
        <v>-2.1850000000000001E-2</v>
      </c>
      <c r="GS28">
        <v>-3.875E-2</v>
      </c>
      <c r="GT28">
        <v>-2.6020000000000001E-2</v>
      </c>
      <c r="GU28">
        <v>7.0190000000000002E-2</v>
      </c>
      <c r="GV28">
        <v>0.27229999999999999</v>
      </c>
      <c r="GW28">
        <v>8.5209999999999994E-2</v>
      </c>
      <c r="GX28">
        <v>-0.11981</v>
      </c>
      <c r="GY28">
        <v>-9.2039999999999997E-2</v>
      </c>
      <c r="GZ28">
        <v>-0.35296</v>
      </c>
      <c r="HA28">
        <v>0.13927</v>
      </c>
      <c r="HB28">
        <v>-8.3070000000000005E-2</v>
      </c>
      <c r="HC28">
        <v>-0.15014</v>
      </c>
      <c r="HD28">
        <v>-2.98E-3</v>
      </c>
      <c r="HE28">
        <v>0.23769000000000001</v>
      </c>
      <c r="HF28">
        <v>0.23921000000000001</v>
      </c>
      <c r="HG28">
        <v>-8.022E-2</v>
      </c>
      <c r="HK28">
        <v>-2.4E-2</v>
      </c>
      <c r="HL28">
        <v>-6.6640000000000005E-2</v>
      </c>
      <c r="HM28">
        <v>-0.13149</v>
      </c>
    </row>
    <row r="29" spans="1:221" x14ac:dyDescent="0.35">
      <c r="A29" t="s">
        <v>66</v>
      </c>
      <c r="B29">
        <v>-8.5650000000000004E-2</v>
      </c>
      <c r="C29">
        <v>-0.21753</v>
      </c>
      <c r="D29">
        <v>0.30457000000000001</v>
      </c>
      <c r="E29">
        <v>0.14618</v>
      </c>
      <c r="F29">
        <v>0.19342999999999999</v>
      </c>
      <c r="G29">
        <v>0.17155999999999999</v>
      </c>
      <c r="H29">
        <v>0.20437</v>
      </c>
      <c r="I29">
        <v>7.8740000000000004E-2</v>
      </c>
      <c r="J29">
        <v>-8.7889999999999996E-2</v>
      </c>
      <c r="K29">
        <v>0.25320999999999999</v>
      </c>
      <c r="L29">
        <v>0.58508000000000004</v>
      </c>
      <c r="M29">
        <v>-0.32033</v>
      </c>
      <c r="N29">
        <v>-0.20191000000000001</v>
      </c>
      <c r="O29">
        <v>0.20480000000000001</v>
      </c>
      <c r="P29">
        <v>-3.1379999999999998E-2</v>
      </c>
      <c r="Q29">
        <v>-7.1529999999999996E-2</v>
      </c>
      <c r="R29">
        <v>0.32156000000000001</v>
      </c>
      <c r="S29">
        <v>-6.2489999999999997E-2</v>
      </c>
      <c r="T29">
        <v>7.8979999999999995E-2</v>
      </c>
      <c r="U29">
        <v>0.28162999999999999</v>
      </c>
      <c r="V29">
        <v>0.29460999999999998</v>
      </c>
      <c r="W29">
        <v>0.17746000000000001</v>
      </c>
      <c r="X29">
        <v>-3.5139999999999998E-2</v>
      </c>
      <c r="Y29">
        <v>0.51671999999999996</v>
      </c>
      <c r="Z29">
        <v>-7.3550000000000004E-2</v>
      </c>
      <c r="AA29">
        <v>-0.13622000000000001</v>
      </c>
      <c r="AB29">
        <v>-9.758E-2</v>
      </c>
      <c r="AC29">
        <v>1</v>
      </c>
      <c r="AD29">
        <v>0.34621000000000002</v>
      </c>
      <c r="AE29">
        <v>-0.14063999999999999</v>
      </c>
      <c r="AF29">
        <v>4.5170000000000002E-2</v>
      </c>
      <c r="AG29">
        <v>-0.15082999999999999</v>
      </c>
      <c r="AH29">
        <v>0.11228</v>
      </c>
      <c r="AI29">
        <v>-4.2619999999999998E-2</v>
      </c>
      <c r="AJ29">
        <v>-7.0650000000000004E-2</v>
      </c>
      <c r="AK29">
        <v>0.28605000000000003</v>
      </c>
      <c r="AL29">
        <v>5.3620000000000001E-2</v>
      </c>
      <c r="AM29">
        <v>-0.15729000000000001</v>
      </c>
      <c r="AO29">
        <v>0.10847</v>
      </c>
      <c r="AP29">
        <v>-4.5519999999999998E-2</v>
      </c>
      <c r="AQ29">
        <v>6.8949999999999997E-2</v>
      </c>
      <c r="AR29">
        <v>1.8360000000000001E-2</v>
      </c>
      <c r="AS29">
        <v>9.0990000000000001E-2</v>
      </c>
      <c r="AT29">
        <v>0.29049999999999998</v>
      </c>
      <c r="AU29">
        <v>-8.788E-2</v>
      </c>
      <c r="AW29">
        <v>-9.8860000000000003E-2</v>
      </c>
      <c r="AX29">
        <v>0.41516999999999998</v>
      </c>
      <c r="AY29">
        <v>1.0070000000000001E-2</v>
      </c>
      <c r="AZ29">
        <v>0.29729</v>
      </c>
      <c r="BA29">
        <v>-0.31747999999999998</v>
      </c>
      <c r="BB29">
        <v>-4.725E-2</v>
      </c>
      <c r="BC29">
        <v>-0.37197000000000002</v>
      </c>
      <c r="BD29">
        <v>2.7999999999999998E-4</v>
      </c>
      <c r="BE29">
        <v>0.14334</v>
      </c>
      <c r="BF29">
        <v>6.8629999999999997E-2</v>
      </c>
      <c r="BG29">
        <v>-0.21260000000000001</v>
      </c>
      <c r="BH29">
        <v>0.29826999999999998</v>
      </c>
      <c r="BI29">
        <v>-4.0219999999999999E-2</v>
      </c>
      <c r="BK29">
        <v>-2.9780000000000001E-2</v>
      </c>
      <c r="BL29">
        <v>-0.13478000000000001</v>
      </c>
      <c r="BM29">
        <v>0.22548000000000001</v>
      </c>
      <c r="BN29">
        <v>0.10563</v>
      </c>
      <c r="BO29">
        <v>-2.5260000000000001E-2</v>
      </c>
      <c r="BP29">
        <v>-0.14266999999999999</v>
      </c>
      <c r="BQ29">
        <v>-0.11051</v>
      </c>
      <c r="BR29">
        <v>-1.282E-2</v>
      </c>
      <c r="BS29">
        <v>-0.27024999999999999</v>
      </c>
      <c r="BT29">
        <v>0.13242000000000001</v>
      </c>
      <c r="BU29">
        <v>-3.2349999999999997E-2</v>
      </c>
      <c r="BV29">
        <v>-2.383E-2</v>
      </c>
      <c r="BW29">
        <v>-0.21314</v>
      </c>
      <c r="BX29">
        <v>4.9889999999999997E-2</v>
      </c>
      <c r="BY29">
        <v>-0.12747</v>
      </c>
      <c r="BZ29">
        <v>-0.1638</v>
      </c>
      <c r="CA29">
        <v>0.10974</v>
      </c>
      <c r="CB29">
        <v>-0.20863000000000001</v>
      </c>
      <c r="CC29">
        <v>0.12157</v>
      </c>
      <c r="CD29">
        <v>-8.3339999999999997E-2</v>
      </c>
      <c r="CE29">
        <v>-6.3659999999999994E-2</v>
      </c>
      <c r="CF29">
        <v>-0.14606</v>
      </c>
      <c r="CG29">
        <v>-0.2407</v>
      </c>
      <c r="CH29">
        <v>-5.8790000000000002E-2</v>
      </c>
      <c r="CI29">
        <v>-9.74E-2</v>
      </c>
      <c r="CJ29">
        <v>6.9949999999999998E-2</v>
      </c>
      <c r="CK29">
        <v>0.19692999999999999</v>
      </c>
      <c r="CL29">
        <v>5.9699999999999996E-3</v>
      </c>
      <c r="CM29">
        <v>-5.9859999999999997E-2</v>
      </c>
      <c r="CN29">
        <v>-5.5910000000000001E-2</v>
      </c>
      <c r="CO29">
        <v>-0.44263000000000002</v>
      </c>
      <c r="CP29">
        <v>3.7659999999999999E-2</v>
      </c>
      <c r="CQ29">
        <v>5.7180000000000002E-2</v>
      </c>
      <c r="CR29">
        <v>9.5339999999999994E-2</v>
      </c>
      <c r="CS29">
        <v>-9.987E-2</v>
      </c>
      <c r="CT29">
        <v>-0.10532</v>
      </c>
      <c r="CU29">
        <v>-3.2030000000000003E-2</v>
      </c>
      <c r="CV29">
        <v>4.8329999999999998E-2</v>
      </c>
      <c r="CW29">
        <v>0.14255999999999999</v>
      </c>
      <c r="CX29">
        <v>0.10123</v>
      </c>
      <c r="CY29">
        <v>2.8649999999999998E-2</v>
      </c>
      <c r="CZ29">
        <v>3.5770000000000003E-2</v>
      </c>
      <c r="DA29">
        <v>0.11816</v>
      </c>
      <c r="DB29">
        <v>0.22059000000000001</v>
      </c>
      <c r="DC29">
        <v>-0.11461</v>
      </c>
      <c r="DD29">
        <v>0.12731999999999999</v>
      </c>
      <c r="DE29">
        <v>-0.10753</v>
      </c>
      <c r="DF29">
        <v>-0.11846</v>
      </c>
      <c r="DG29">
        <v>-0.11169999999999999</v>
      </c>
      <c r="DH29">
        <v>0.16081999999999999</v>
      </c>
      <c r="DK29">
        <v>9.6740000000000007E-2</v>
      </c>
      <c r="DL29">
        <v>0.11341</v>
      </c>
      <c r="DM29">
        <v>5.0200000000000002E-2</v>
      </c>
      <c r="DN29">
        <v>2.8670000000000001E-2</v>
      </c>
      <c r="DO29">
        <v>5.8430000000000003E-2</v>
      </c>
      <c r="DP29">
        <v>0.10625999999999999</v>
      </c>
      <c r="DQ29">
        <v>-0.16031000000000001</v>
      </c>
      <c r="DR29">
        <v>0.13088</v>
      </c>
      <c r="DT29">
        <v>0.21790000000000001</v>
      </c>
      <c r="DU29">
        <v>6.94E-3</v>
      </c>
      <c r="DV29">
        <v>-8.9700000000000005E-3</v>
      </c>
      <c r="DW29">
        <v>5.1560000000000002E-2</v>
      </c>
      <c r="DX29">
        <v>-2.32E-3</v>
      </c>
      <c r="DY29">
        <v>-3.3989999999999999E-2</v>
      </c>
      <c r="DZ29">
        <v>2.213E-2</v>
      </c>
      <c r="EA29">
        <v>-0.16972000000000001</v>
      </c>
      <c r="EB29">
        <v>-3.8969999999999998E-2</v>
      </c>
      <c r="EC29">
        <v>-0.25091999999999998</v>
      </c>
      <c r="ED29">
        <v>5.96E-3</v>
      </c>
      <c r="EE29">
        <v>-2.4799999999999999E-2</v>
      </c>
      <c r="EF29">
        <v>-0.15681999999999999</v>
      </c>
      <c r="EG29">
        <v>3.3230000000000003E-2</v>
      </c>
      <c r="EH29">
        <v>5.4480000000000001E-2</v>
      </c>
      <c r="EI29">
        <v>-6.3710000000000003E-2</v>
      </c>
      <c r="EJ29">
        <v>-0.18773000000000001</v>
      </c>
      <c r="EK29">
        <v>-1.3100000000000001E-2</v>
      </c>
      <c r="EL29">
        <v>0.12712000000000001</v>
      </c>
      <c r="EM29">
        <v>-8.1290000000000001E-2</v>
      </c>
      <c r="EN29">
        <v>5.1369999999999999E-2</v>
      </c>
      <c r="EO29">
        <v>-4.3830000000000001E-2</v>
      </c>
      <c r="EP29">
        <v>8.3669999999999994E-2</v>
      </c>
      <c r="EQ29">
        <v>4.4519999999999997E-2</v>
      </c>
      <c r="ER29">
        <v>0.16564999999999999</v>
      </c>
      <c r="ES29">
        <v>-3.7170000000000002E-2</v>
      </c>
      <c r="ET29">
        <v>-8.6279999999999996E-2</v>
      </c>
      <c r="EU29">
        <v>-1.8630000000000001E-2</v>
      </c>
      <c r="EV29">
        <v>0.17229</v>
      </c>
      <c r="EW29">
        <v>0.11674</v>
      </c>
      <c r="EX29">
        <v>3.125E-2</v>
      </c>
      <c r="EY29">
        <v>0.41338999999999998</v>
      </c>
      <c r="EZ29">
        <v>0.27693000000000001</v>
      </c>
      <c r="FA29">
        <v>0.57071000000000005</v>
      </c>
      <c r="FB29">
        <v>-4.931E-2</v>
      </c>
      <c r="FC29">
        <v>0.27576000000000001</v>
      </c>
      <c r="FD29">
        <v>0.16686999999999999</v>
      </c>
      <c r="FE29">
        <v>-0.31093999999999999</v>
      </c>
      <c r="FF29">
        <v>0.12250999999999999</v>
      </c>
      <c r="FG29">
        <v>0.10933</v>
      </c>
      <c r="FH29">
        <v>2.1409999999999998E-2</v>
      </c>
      <c r="FI29">
        <v>-9.3609999999999999E-2</v>
      </c>
      <c r="FJ29">
        <v>4.2720000000000001E-2</v>
      </c>
      <c r="FK29">
        <v>0.23083000000000001</v>
      </c>
      <c r="FL29">
        <v>-4.8500000000000001E-2</v>
      </c>
      <c r="FM29">
        <v>-1.4E-2</v>
      </c>
      <c r="FN29">
        <v>-0.29032000000000002</v>
      </c>
      <c r="FO29">
        <v>3.0040000000000001E-2</v>
      </c>
      <c r="FP29">
        <v>-5.7349999999999998E-2</v>
      </c>
      <c r="FQ29">
        <v>-0.15257999999999999</v>
      </c>
      <c r="FR29">
        <v>1.153E-2</v>
      </c>
      <c r="FS29">
        <v>0.10917</v>
      </c>
      <c r="FT29">
        <v>2.861E-2</v>
      </c>
      <c r="FU29">
        <v>-2.81E-3</v>
      </c>
      <c r="FV29">
        <v>-0.14437</v>
      </c>
      <c r="FW29">
        <v>4.231E-2</v>
      </c>
      <c r="FX29">
        <v>-2.8E-3</v>
      </c>
      <c r="FY29">
        <v>0.14072000000000001</v>
      </c>
      <c r="FZ29">
        <v>0.21124000000000001</v>
      </c>
      <c r="GA29">
        <v>0.22303999999999999</v>
      </c>
      <c r="GB29">
        <v>5.9310000000000002E-2</v>
      </c>
      <c r="GC29">
        <v>-0.2346</v>
      </c>
      <c r="GD29">
        <v>8.9499999999999996E-3</v>
      </c>
      <c r="GE29">
        <v>-3.5540000000000002E-2</v>
      </c>
      <c r="GF29">
        <v>9.5759999999999998E-2</v>
      </c>
      <c r="GG29">
        <v>0.14768000000000001</v>
      </c>
      <c r="GH29">
        <v>-6.2359999999999999E-2</v>
      </c>
      <c r="GI29">
        <v>0.30537999999999998</v>
      </c>
      <c r="GJ29">
        <v>0.13016</v>
      </c>
      <c r="GK29">
        <v>0.19317999999999999</v>
      </c>
      <c r="GL29">
        <v>0.13231999999999999</v>
      </c>
      <c r="GM29">
        <v>5.0279999999999998E-2</v>
      </c>
      <c r="GN29">
        <v>8.1700000000000002E-3</v>
      </c>
      <c r="GO29">
        <v>-0.19136</v>
      </c>
      <c r="GP29">
        <v>0.19656000000000001</v>
      </c>
      <c r="GQ29">
        <v>9.0539999999999995E-2</v>
      </c>
      <c r="GR29">
        <v>4.2199999999999998E-3</v>
      </c>
      <c r="GS29">
        <v>0.45705000000000001</v>
      </c>
      <c r="GT29">
        <v>0.19398000000000001</v>
      </c>
      <c r="GU29">
        <v>-2.4129999999999999E-2</v>
      </c>
      <c r="GV29">
        <v>-0.14130000000000001</v>
      </c>
      <c r="GW29">
        <v>4.28E-3</v>
      </c>
      <c r="GX29">
        <v>-0.15054999999999999</v>
      </c>
      <c r="GY29">
        <v>9.3039999999999998E-2</v>
      </c>
      <c r="GZ29">
        <v>0.34938000000000002</v>
      </c>
      <c r="HA29">
        <v>3.4029999999999998E-2</v>
      </c>
      <c r="HB29">
        <v>4.7780000000000003E-2</v>
      </c>
      <c r="HC29">
        <v>-0.11827</v>
      </c>
      <c r="HD29">
        <v>-0.18742</v>
      </c>
      <c r="HE29">
        <v>1.7690000000000001E-2</v>
      </c>
      <c r="HF29">
        <v>-0.10163999999999999</v>
      </c>
      <c r="HG29">
        <v>0</v>
      </c>
      <c r="HK29">
        <v>-1.8329999999999999E-2</v>
      </c>
      <c r="HL29">
        <v>1.9599999999999999E-3</v>
      </c>
      <c r="HM29">
        <v>-0.29391</v>
      </c>
    </row>
    <row r="30" spans="1:221" x14ac:dyDescent="0.35">
      <c r="A30" t="s">
        <v>67</v>
      </c>
      <c r="B30">
        <v>-9.3039999999999998E-2</v>
      </c>
      <c r="C30">
        <v>2.647E-2</v>
      </c>
      <c r="D30">
        <v>0.12959000000000001</v>
      </c>
      <c r="E30">
        <v>-5.9180000000000003E-2</v>
      </c>
      <c r="F30">
        <v>0.10653</v>
      </c>
      <c r="G30">
        <v>0.34665000000000001</v>
      </c>
      <c r="H30">
        <v>0.1104</v>
      </c>
      <c r="I30">
        <v>1.8419999999999999E-2</v>
      </c>
      <c r="J30">
        <v>-8.1780000000000005E-2</v>
      </c>
      <c r="K30">
        <v>0.21532999999999999</v>
      </c>
      <c r="L30">
        <v>0.49019000000000001</v>
      </c>
      <c r="M30">
        <v>-0.29729</v>
      </c>
      <c r="N30">
        <v>-0.23427000000000001</v>
      </c>
      <c r="O30">
        <v>4.4940000000000001E-2</v>
      </c>
      <c r="P30">
        <v>-0.30384</v>
      </c>
      <c r="Q30">
        <v>-0.27395000000000003</v>
      </c>
      <c r="R30">
        <v>-2.6900000000000001E-3</v>
      </c>
      <c r="S30">
        <v>-2.7959999999999999E-2</v>
      </c>
      <c r="T30">
        <v>0.21490999999999999</v>
      </c>
      <c r="U30">
        <v>7.9990000000000006E-2</v>
      </c>
      <c r="V30">
        <v>0.2288</v>
      </c>
      <c r="W30">
        <v>0.24124000000000001</v>
      </c>
      <c r="X30">
        <v>4.292E-2</v>
      </c>
      <c r="Y30">
        <v>0.10156999999999999</v>
      </c>
      <c r="Z30">
        <v>-0.14027000000000001</v>
      </c>
      <c r="AA30">
        <v>0.42026999999999998</v>
      </c>
      <c r="AB30">
        <v>-0.18423999999999999</v>
      </c>
      <c r="AC30">
        <v>0.34621000000000002</v>
      </c>
      <c r="AD30">
        <v>1</v>
      </c>
      <c r="AE30">
        <v>0.16688</v>
      </c>
      <c r="AF30">
        <v>0.11014</v>
      </c>
      <c r="AG30">
        <v>-0.16644</v>
      </c>
      <c r="AH30">
        <v>2.1940000000000001E-2</v>
      </c>
      <c r="AI30">
        <v>0.22134999999999999</v>
      </c>
      <c r="AJ30">
        <v>7.6149999999999995E-2</v>
      </c>
      <c r="AK30">
        <v>0.24976000000000001</v>
      </c>
      <c r="AL30">
        <v>0.11267000000000001</v>
      </c>
      <c r="AM30">
        <v>-0.16775999999999999</v>
      </c>
      <c r="AO30">
        <v>3.8170000000000003E-2</v>
      </c>
      <c r="AP30">
        <v>3.1300000000000001E-2</v>
      </c>
      <c r="AQ30">
        <v>4.1599999999999998E-2</v>
      </c>
      <c r="AR30">
        <v>0.13542000000000001</v>
      </c>
      <c r="AS30">
        <v>0.55718000000000001</v>
      </c>
      <c r="AT30">
        <v>0.31757999999999997</v>
      </c>
      <c r="AU30">
        <v>-0.15540000000000001</v>
      </c>
      <c r="AW30">
        <v>0.28172999999999998</v>
      </c>
      <c r="AX30">
        <v>0.29244999999999999</v>
      </c>
      <c r="AY30">
        <v>0.12299</v>
      </c>
      <c r="AZ30">
        <v>0.29627999999999999</v>
      </c>
      <c r="BA30">
        <v>-1.2330000000000001E-2</v>
      </c>
      <c r="BB30">
        <v>4.7829999999999998E-2</v>
      </c>
      <c r="BC30">
        <v>-0.10716000000000001</v>
      </c>
      <c r="BD30">
        <v>0.10879999999999999</v>
      </c>
      <c r="BE30">
        <v>0.30898999999999999</v>
      </c>
      <c r="BF30">
        <v>5.6329999999999998E-2</v>
      </c>
      <c r="BG30">
        <v>-0.11559</v>
      </c>
      <c r="BH30">
        <v>0.32934000000000002</v>
      </c>
      <c r="BI30">
        <v>0.23949000000000001</v>
      </c>
      <c r="BK30">
        <v>0.28172999999999998</v>
      </c>
      <c r="BL30">
        <v>2.376E-2</v>
      </c>
      <c r="BM30">
        <v>4.7600000000000003E-3</v>
      </c>
      <c r="BN30">
        <v>7.6679999999999998E-2</v>
      </c>
      <c r="BO30">
        <v>0.10488</v>
      </c>
      <c r="BP30">
        <v>-3.3169999999999998E-2</v>
      </c>
      <c r="BQ30">
        <v>-0.10281999999999999</v>
      </c>
      <c r="BR30">
        <v>7.8799999999999995E-2</v>
      </c>
      <c r="BS30">
        <v>7.7060000000000003E-2</v>
      </c>
      <c r="BT30">
        <v>3.7679999999999998E-2</v>
      </c>
      <c r="BU30">
        <v>5.57E-2</v>
      </c>
      <c r="BV30">
        <v>8.9940000000000006E-2</v>
      </c>
      <c r="BW30">
        <v>-0.38562999999999997</v>
      </c>
      <c r="BX30">
        <v>0.45329000000000003</v>
      </c>
      <c r="BY30">
        <v>0.35577999999999999</v>
      </c>
      <c r="BZ30">
        <v>-2.2360000000000001E-2</v>
      </c>
      <c r="CA30">
        <v>7.596E-2</v>
      </c>
      <c r="CB30">
        <v>0.14474000000000001</v>
      </c>
      <c r="CC30">
        <v>0.13636999999999999</v>
      </c>
      <c r="CD30">
        <v>-0.23132</v>
      </c>
      <c r="CE30">
        <v>5.2880000000000003E-2</v>
      </c>
      <c r="CF30">
        <v>-6.2429999999999999E-2</v>
      </c>
      <c r="CG30">
        <v>-5.6750000000000002E-2</v>
      </c>
      <c r="CH30">
        <v>-9.1069999999999998E-2</v>
      </c>
      <c r="CI30">
        <v>0.27555000000000002</v>
      </c>
      <c r="CJ30">
        <v>7.3099999999999998E-2</v>
      </c>
      <c r="CK30">
        <v>7.2340000000000002E-2</v>
      </c>
      <c r="CL30">
        <v>-0.16730999999999999</v>
      </c>
      <c r="CM30">
        <v>0.20135</v>
      </c>
      <c r="CN30">
        <v>0.50273999999999996</v>
      </c>
      <c r="CO30">
        <v>8.0799999999999997E-2</v>
      </c>
      <c r="CP30">
        <v>0.17498</v>
      </c>
      <c r="CQ30">
        <v>0.19672000000000001</v>
      </c>
      <c r="CR30">
        <v>-0.12811</v>
      </c>
      <c r="CS30">
        <v>1.2619999999999999E-2</v>
      </c>
      <c r="CT30">
        <v>-0.19502</v>
      </c>
      <c r="CU30">
        <v>-7.152E-2</v>
      </c>
      <c r="CV30">
        <v>0.44334000000000001</v>
      </c>
      <c r="CW30">
        <v>0.43657000000000001</v>
      </c>
      <c r="CX30">
        <v>8.5629999999999998E-2</v>
      </c>
      <c r="CY30">
        <v>0.14304</v>
      </c>
      <c r="CZ30">
        <v>0.21687000000000001</v>
      </c>
      <c r="DA30">
        <v>0.27542</v>
      </c>
      <c r="DB30">
        <v>8.3409999999999998E-2</v>
      </c>
      <c r="DC30">
        <v>9.9330000000000002E-2</v>
      </c>
      <c r="DD30">
        <v>-2.16E-3</v>
      </c>
      <c r="DE30">
        <v>0.12766</v>
      </c>
      <c r="DF30">
        <v>0.29704999999999998</v>
      </c>
      <c r="DG30">
        <v>-1.6809999999999999E-2</v>
      </c>
      <c r="DH30">
        <v>-7.5789999999999996E-2</v>
      </c>
      <c r="DK30">
        <v>3.0960000000000001E-2</v>
      </c>
      <c r="DL30">
        <v>1.8180000000000002E-2</v>
      </c>
      <c r="DM30">
        <v>0.13153000000000001</v>
      </c>
      <c r="DN30">
        <v>0.30984</v>
      </c>
      <c r="DO30">
        <v>0.12792999999999999</v>
      </c>
      <c r="DP30">
        <v>4.5269999999999998E-2</v>
      </c>
      <c r="DQ30">
        <v>-0.22525000000000001</v>
      </c>
      <c r="DR30">
        <v>0.17519000000000001</v>
      </c>
      <c r="DT30">
        <v>0.26173999999999997</v>
      </c>
      <c r="DU30">
        <v>0.33983000000000002</v>
      </c>
      <c r="DV30">
        <v>6.1510000000000002E-2</v>
      </c>
      <c r="DW30">
        <v>0.46166000000000001</v>
      </c>
      <c r="DX30">
        <v>2.938E-2</v>
      </c>
      <c r="DY30">
        <v>-1.2700000000000001E-3</v>
      </c>
      <c r="DZ30">
        <v>0.12193</v>
      </c>
      <c r="EA30">
        <v>-0.13200000000000001</v>
      </c>
      <c r="EB30">
        <v>0.14448</v>
      </c>
      <c r="EC30">
        <v>0.19142000000000001</v>
      </c>
      <c r="ED30">
        <v>0.37874000000000002</v>
      </c>
      <c r="EE30">
        <v>0.45172000000000001</v>
      </c>
      <c r="EF30">
        <v>-2.164E-2</v>
      </c>
      <c r="EG30">
        <v>-3.13E-3</v>
      </c>
      <c r="EH30">
        <v>5.3310000000000003E-2</v>
      </c>
      <c r="EI30">
        <v>0.13059000000000001</v>
      </c>
      <c r="EJ30">
        <v>-0.23244999999999999</v>
      </c>
      <c r="EK30">
        <v>-5.0599999999999999E-2</v>
      </c>
      <c r="EL30">
        <v>-0.39711000000000002</v>
      </c>
      <c r="EM30">
        <v>-0.14721000000000001</v>
      </c>
      <c r="EN30">
        <v>-0.11453000000000001</v>
      </c>
      <c r="EO30">
        <v>-0.11906</v>
      </c>
      <c r="EP30">
        <v>0.28328999999999999</v>
      </c>
      <c r="EQ30">
        <v>0.28458</v>
      </c>
      <c r="ER30">
        <v>0.41678999999999999</v>
      </c>
      <c r="ES30">
        <v>4.1270000000000001E-2</v>
      </c>
      <c r="ET30">
        <v>4.147E-2</v>
      </c>
      <c r="EU30">
        <v>0.23644999999999999</v>
      </c>
      <c r="EV30">
        <v>0.14929999999999999</v>
      </c>
      <c r="EW30">
        <v>0.25361</v>
      </c>
      <c r="EX30">
        <v>0.29287000000000002</v>
      </c>
      <c r="EY30">
        <v>0.13713</v>
      </c>
      <c r="EZ30">
        <v>0.20122000000000001</v>
      </c>
      <c r="FA30">
        <v>0.16372</v>
      </c>
      <c r="FB30">
        <v>-0.13441</v>
      </c>
      <c r="FC30">
        <v>-1.085E-2</v>
      </c>
      <c r="FD30">
        <v>0.25446999999999997</v>
      </c>
      <c r="FE30">
        <v>-0.34627999999999998</v>
      </c>
      <c r="FF30">
        <v>-0.14953</v>
      </c>
      <c r="FG30">
        <v>0.14560000000000001</v>
      </c>
      <c r="FH30">
        <v>-0.14734</v>
      </c>
      <c r="FI30">
        <v>0.35077000000000003</v>
      </c>
      <c r="FJ30">
        <v>-3.5400000000000002E-3</v>
      </c>
      <c r="FK30">
        <v>2.5700000000000001E-2</v>
      </c>
      <c r="FL30">
        <v>3.789E-2</v>
      </c>
      <c r="FM30">
        <v>0.38933000000000001</v>
      </c>
      <c r="FN30">
        <v>0.33416000000000001</v>
      </c>
      <c r="FO30">
        <v>0.22942000000000001</v>
      </c>
      <c r="FP30">
        <v>7.9960000000000003E-2</v>
      </c>
      <c r="FQ30">
        <v>0.17482</v>
      </c>
      <c r="FR30">
        <v>-6.6989999999999994E-2</v>
      </c>
      <c r="FS30">
        <v>-0.10596</v>
      </c>
      <c r="FT30">
        <v>7.9399999999999991E-3</v>
      </c>
      <c r="FU30">
        <v>0.151</v>
      </c>
      <c r="FV30">
        <v>0.19236</v>
      </c>
      <c r="FW30">
        <v>-4.2900000000000004E-3</v>
      </c>
      <c r="FX30">
        <v>6.7720000000000002E-2</v>
      </c>
      <c r="FY30">
        <v>0.29637999999999998</v>
      </c>
      <c r="FZ30">
        <v>5.0209999999999998E-2</v>
      </c>
      <c r="GA30">
        <v>0.33122000000000001</v>
      </c>
      <c r="GB30">
        <v>0.57230000000000003</v>
      </c>
      <c r="GC30">
        <v>0.17558000000000001</v>
      </c>
      <c r="GD30">
        <v>0.25874000000000003</v>
      </c>
      <c r="GE30">
        <v>-6.6390000000000005E-2</v>
      </c>
      <c r="GF30">
        <v>1.234E-2</v>
      </c>
      <c r="GG30">
        <v>-0.14892</v>
      </c>
      <c r="GH30">
        <v>-1.3999999999999999E-4</v>
      </c>
      <c r="GI30">
        <v>0.37659999999999999</v>
      </c>
      <c r="GJ30">
        <v>9.5820000000000002E-2</v>
      </c>
      <c r="GK30">
        <v>-3.2550000000000003E-2</v>
      </c>
      <c r="GL30">
        <v>8.8489999999999999E-2</v>
      </c>
      <c r="GM30">
        <v>2.0160000000000001E-2</v>
      </c>
      <c r="GN30">
        <v>-9.6930000000000002E-2</v>
      </c>
      <c r="GO30">
        <v>1.074E-2</v>
      </c>
      <c r="GP30">
        <v>-4.1029999999999997E-2</v>
      </c>
      <c r="GQ30">
        <v>0.23143</v>
      </c>
      <c r="GR30">
        <v>-0.18676000000000001</v>
      </c>
      <c r="GS30">
        <v>0.27205000000000001</v>
      </c>
      <c r="GT30">
        <v>0.19198000000000001</v>
      </c>
      <c r="GU30">
        <v>-0.21068999999999999</v>
      </c>
      <c r="GV30">
        <v>-0.14024</v>
      </c>
      <c r="GW30">
        <v>0.31484000000000001</v>
      </c>
      <c r="GX30">
        <v>0.17782999999999999</v>
      </c>
      <c r="GY30">
        <v>0.11129</v>
      </c>
      <c r="GZ30">
        <v>0.35987999999999998</v>
      </c>
      <c r="HA30">
        <v>-0.15156</v>
      </c>
      <c r="HB30">
        <v>-0.19711000000000001</v>
      </c>
      <c r="HC30">
        <v>0.11212999999999999</v>
      </c>
      <c r="HD30">
        <v>-1.67E-3</v>
      </c>
      <c r="HE30">
        <v>0.19420000000000001</v>
      </c>
      <c r="HF30">
        <v>0.13227</v>
      </c>
      <c r="HG30">
        <v>7.4999999999999997E-3</v>
      </c>
      <c r="HK30">
        <v>5.1749999999999997E-2</v>
      </c>
      <c r="HL30">
        <v>0.36179</v>
      </c>
      <c r="HM30">
        <v>3.4459999999999998E-2</v>
      </c>
    </row>
    <row r="31" spans="1:221" x14ac:dyDescent="0.35">
      <c r="A31" t="s">
        <v>68</v>
      </c>
      <c r="B31">
        <v>-0.19666</v>
      </c>
      <c r="C31">
        <v>-8.616E-2</v>
      </c>
      <c r="D31">
        <v>-0.15784999999999999</v>
      </c>
      <c r="E31">
        <v>-0.24314</v>
      </c>
      <c r="F31">
        <v>0.26813999999999999</v>
      </c>
      <c r="G31">
        <v>3.5369999999999999E-2</v>
      </c>
      <c r="H31">
        <v>-9.4960000000000003E-2</v>
      </c>
      <c r="I31">
        <v>4.7800000000000002E-2</v>
      </c>
      <c r="J31">
        <v>-4.1980000000000003E-2</v>
      </c>
      <c r="K31">
        <v>-0.11749999999999999</v>
      </c>
      <c r="L31">
        <v>0.42308000000000001</v>
      </c>
      <c r="M31">
        <v>-0.11951000000000001</v>
      </c>
      <c r="N31">
        <v>4.589E-2</v>
      </c>
      <c r="O31">
        <v>-0.18037</v>
      </c>
      <c r="P31">
        <v>-2.1530000000000001E-2</v>
      </c>
      <c r="Q31">
        <v>0.16136</v>
      </c>
      <c r="R31">
        <v>3.0360000000000002E-2</v>
      </c>
      <c r="S31">
        <v>-3.338E-2</v>
      </c>
      <c r="T31">
        <v>-5.491E-2</v>
      </c>
      <c r="U31">
        <v>0.10106999999999999</v>
      </c>
      <c r="V31">
        <v>-0.10244</v>
      </c>
      <c r="W31">
        <v>2.1309999999999999E-2</v>
      </c>
      <c r="X31">
        <v>5.2389999999999999E-2</v>
      </c>
      <c r="Y31">
        <v>5.9700000000000003E-2</v>
      </c>
      <c r="Z31">
        <v>0.11652999999999999</v>
      </c>
      <c r="AA31">
        <v>0.26716000000000001</v>
      </c>
      <c r="AB31">
        <v>-5.3780000000000001E-2</v>
      </c>
      <c r="AC31">
        <v>-0.14063999999999999</v>
      </c>
      <c r="AD31">
        <v>0.16688</v>
      </c>
      <c r="AE31">
        <v>1</v>
      </c>
      <c r="AF31">
        <v>0.84631999999999996</v>
      </c>
      <c r="AG31">
        <v>-6.8169999999999994E-2</v>
      </c>
      <c r="AH31">
        <v>-5.2310000000000002E-2</v>
      </c>
      <c r="AI31">
        <v>-6.4320000000000002E-2</v>
      </c>
      <c r="AJ31">
        <v>8.337E-2</v>
      </c>
      <c r="AK31">
        <v>8.1210000000000004E-2</v>
      </c>
      <c r="AL31">
        <v>6.0249999999999998E-2</v>
      </c>
      <c r="AM31">
        <v>2.138E-2</v>
      </c>
      <c r="AO31">
        <v>-8.0300000000000007E-3</v>
      </c>
      <c r="AP31">
        <v>0.12806000000000001</v>
      </c>
      <c r="AQ31">
        <v>9.0520000000000003E-2</v>
      </c>
      <c r="AR31">
        <v>1.325E-2</v>
      </c>
      <c r="AS31">
        <v>8.0659999999999996E-2</v>
      </c>
      <c r="AT31">
        <v>5.2100000000000002E-3</v>
      </c>
      <c r="AU31">
        <v>0.2404</v>
      </c>
      <c r="AW31">
        <v>0.11902</v>
      </c>
      <c r="AX31">
        <v>-0.27639000000000002</v>
      </c>
      <c r="AY31">
        <v>0.18034</v>
      </c>
      <c r="AZ31">
        <v>3.4720000000000001E-2</v>
      </c>
      <c r="BA31">
        <v>-0.24421000000000001</v>
      </c>
      <c r="BB31">
        <v>-0.12469</v>
      </c>
      <c r="BC31">
        <v>5.8889999999999998E-2</v>
      </c>
      <c r="BD31">
        <v>6.8169999999999994E-2</v>
      </c>
      <c r="BE31">
        <v>0.27417000000000002</v>
      </c>
      <c r="BF31">
        <v>4.2729999999999997E-2</v>
      </c>
      <c r="BG31">
        <v>-1.5900000000000001E-2</v>
      </c>
      <c r="BH31">
        <v>2.1770000000000001E-2</v>
      </c>
      <c r="BI31">
        <v>0.15006</v>
      </c>
      <c r="BK31">
        <v>0.11536</v>
      </c>
      <c r="BL31">
        <v>0.12472</v>
      </c>
      <c r="BM31">
        <v>-0.47627999999999998</v>
      </c>
      <c r="BN31">
        <v>5.1090000000000003E-2</v>
      </c>
      <c r="BO31">
        <v>0.47793000000000002</v>
      </c>
      <c r="BP31">
        <v>-9.2979999999999993E-2</v>
      </c>
      <c r="BQ31">
        <v>6.4799999999999996E-2</v>
      </c>
      <c r="BR31">
        <v>0.52210999999999996</v>
      </c>
      <c r="BS31">
        <v>-2.7480000000000001E-2</v>
      </c>
      <c r="BT31">
        <v>-0.13796</v>
      </c>
      <c r="BU31">
        <v>2.478E-2</v>
      </c>
      <c r="BV31">
        <v>-0.11414000000000001</v>
      </c>
      <c r="BW31">
        <v>-1.627E-2</v>
      </c>
      <c r="BX31">
        <v>4.4839999999999998E-2</v>
      </c>
      <c r="BY31">
        <v>0.19633999999999999</v>
      </c>
      <c r="BZ31">
        <v>0.10281</v>
      </c>
      <c r="CA31">
        <v>-0.11463</v>
      </c>
      <c r="CB31">
        <v>0.14029</v>
      </c>
      <c r="CC31">
        <v>7.3249999999999996E-2</v>
      </c>
      <c r="CD31">
        <v>-0.14147000000000001</v>
      </c>
      <c r="CE31">
        <v>0.11881</v>
      </c>
      <c r="CF31">
        <v>-0.11216</v>
      </c>
      <c r="CG31">
        <v>4.4479999999999999E-2</v>
      </c>
      <c r="CH31">
        <v>0.28804999999999997</v>
      </c>
      <c r="CI31">
        <v>9.4339999999999993E-2</v>
      </c>
      <c r="CJ31">
        <v>-7.1360000000000007E-2</v>
      </c>
      <c r="CK31">
        <v>-0.36573</v>
      </c>
      <c r="CL31">
        <v>-0.17785000000000001</v>
      </c>
      <c r="CM31">
        <v>-7.9699999999999993E-2</v>
      </c>
      <c r="CN31">
        <v>5.4640000000000001E-2</v>
      </c>
      <c r="CO31">
        <v>-4.7600000000000003E-3</v>
      </c>
      <c r="CP31">
        <v>-2.7689999999999999E-2</v>
      </c>
      <c r="CQ31">
        <v>5.9950000000000003E-2</v>
      </c>
      <c r="CR31">
        <v>3.8980000000000001E-2</v>
      </c>
      <c r="CS31">
        <v>5.2300000000000003E-3</v>
      </c>
      <c r="CT31">
        <v>0.33165</v>
      </c>
      <c r="CU31">
        <v>8.4999999999999995E-4</v>
      </c>
      <c r="CV31">
        <v>0.31752000000000002</v>
      </c>
      <c r="CW31">
        <v>0.34760000000000002</v>
      </c>
      <c r="CX31">
        <v>0.12171</v>
      </c>
      <c r="CY31">
        <v>2.2939999999999999E-2</v>
      </c>
      <c r="CZ31">
        <v>1.448E-2</v>
      </c>
      <c r="DA31">
        <v>8.9899999999999994E-2</v>
      </c>
      <c r="DB31">
        <v>-1.367E-2</v>
      </c>
      <c r="DC31">
        <v>7.7619999999999995E-2</v>
      </c>
      <c r="DD31">
        <v>-6.7400000000000002E-2</v>
      </c>
      <c r="DE31">
        <v>3.968E-2</v>
      </c>
      <c r="DF31">
        <v>0.14785999999999999</v>
      </c>
      <c r="DG31">
        <v>-5.867E-2</v>
      </c>
      <c r="DH31">
        <v>-0.2477</v>
      </c>
      <c r="DK31">
        <v>0.16716</v>
      </c>
      <c r="DL31">
        <v>-0.13145999999999999</v>
      </c>
      <c r="DM31">
        <v>-0.16650000000000001</v>
      </c>
      <c r="DN31">
        <v>0.32880999999999999</v>
      </c>
      <c r="DO31">
        <v>-0.19320000000000001</v>
      </c>
      <c r="DP31">
        <v>0.36663000000000001</v>
      </c>
      <c r="DQ31">
        <v>5.0450000000000002E-2</v>
      </c>
      <c r="DR31">
        <v>4.0379999999999999E-2</v>
      </c>
      <c r="DT31">
        <v>0.11271</v>
      </c>
      <c r="DU31">
        <v>6.4999999999999997E-3</v>
      </c>
      <c r="DV31">
        <v>6.4479999999999996E-2</v>
      </c>
      <c r="DW31">
        <v>9.5339999999999994E-2</v>
      </c>
      <c r="DX31">
        <v>-0.28815000000000002</v>
      </c>
      <c r="DY31">
        <v>-0.28586</v>
      </c>
      <c r="DZ31">
        <v>-6.9260000000000002E-2</v>
      </c>
      <c r="EA31">
        <v>2.6110000000000001E-2</v>
      </c>
      <c r="EB31">
        <v>5.0689999999999999E-2</v>
      </c>
      <c r="EC31">
        <v>3.5860000000000003E-2</v>
      </c>
      <c r="ED31">
        <v>4.8169999999999998E-2</v>
      </c>
      <c r="EE31">
        <v>0.23200000000000001</v>
      </c>
      <c r="EF31">
        <v>0.14227000000000001</v>
      </c>
      <c r="EG31">
        <v>-0.2072</v>
      </c>
      <c r="EH31">
        <v>-6.7919999999999994E-2</v>
      </c>
      <c r="EI31">
        <v>5.194E-2</v>
      </c>
      <c r="EJ31">
        <v>1.1310000000000001E-2</v>
      </c>
      <c r="EK31">
        <v>-3.1359999999999999E-2</v>
      </c>
      <c r="EL31">
        <v>7.707E-2</v>
      </c>
      <c r="EM31">
        <v>4.8939999999999997E-2</v>
      </c>
      <c r="EN31">
        <v>-4.3439999999999999E-2</v>
      </c>
      <c r="EO31">
        <v>-0.27994999999999998</v>
      </c>
      <c r="EP31">
        <v>-5.3650000000000003E-2</v>
      </c>
      <c r="EQ31">
        <v>8.1499999999999993E-3</v>
      </c>
      <c r="ER31">
        <v>3.245E-2</v>
      </c>
      <c r="ES31">
        <v>-7.3080000000000006E-2</v>
      </c>
      <c r="ET31">
        <v>-1.5949999999999999E-2</v>
      </c>
      <c r="EU31">
        <v>0.21790000000000001</v>
      </c>
      <c r="EV31">
        <v>-8.7179999999999994E-2</v>
      </c>
      <c r="EW31">
        <v>-8.6300000000000005E-3</v>
      </c>
      <c r="EX31">
        <v>2.1819999999999999E-2</v>
      </c>
      <c r="EY31">
        <v>-0.13134999999999999</v>
      </c>
      <c r="EZ31">
        <v>-0.10994</v>
      </c>
      <c r="FA31">
        <v>-0.12042</v>
      </c>
      <c r="FB31">
        <v>-0.39067000000000002</v>
      </c>
      <c r="FC31">
        <v>-7.9119999999999996E-2</v>
      </c>
      <c r="FD31">
        <v>4.088E-2</v>
      </c>
      <c r="FE31">
        <v>3.3660000000000002E-2</v>
      </c>
      <c r="FF31">
        <v>-9.2579999999999996E-2</v>
      </c>
      <c r="FG31">
        <v>-0.17649000000000001</v>
      </c>
      <c r="FH31">
        <v>7.9250000000000001E-2</v>
      </c>
      <c r="FI31">
        <v>-0.26378000000000001</v>
      </c>
      <c r="FJ31">
        <v>-0.16828000000000001</v>
      </c>
      <c r="FK31">
        <v>-0.20571999999999999</v>
      </c>
      <c r="FL31">
        <v>8.183E-2</v>
      </c>
      <c r="FM31">
        <v>-0.12959999999999999</v>
      </c>
      <c r="FN31">
        <v>0.18260000000000001</v>
      </c>
      <c r="FO31">
        <v>-2.997E-2</v>
      </c>
      <c r="FP31">
        <v>-1.3509999999999999E-2</v>
      </c>
      <c r="FQ31">
        <v>2.9960000000000001E-2</v>
      </c>
      <c r="FR31">
        <v>-2.4330000000000001E-2</v>
      </c>
      <c r="FS31">
        <v>-0.29265999999999998</v>
      </c>
      <c r="FT31">
        <v>4.3860000000000003E-2</v>
      </c>
      <c r="FU31">
        <v>6.6019999999999995E-2</v>
      </c>
      <c r="FV31">
        <v>1.575E-2</v>
      </c>
      <c r="FW31">
        <v>-7.782E-2</v>
      </c>
      <c r="FX31">
        <v>-0.23244999999999999</v>
      </c>
      <c r="FY31">
        <v>-9.3020000000000005E-2</v>
      </c>
      <c r="FZ31">
        <v>-0.24371999999999999</v>
      </c>
      <c r="GA31">
        <v>1.64E-3</v>
      </c>
      <c r="GB31">
        <v>0.10713</v>
      </c>
      <c r="GC31">
        <v>0.14987</v>
      </c>
      <c r="GD31">
        <v>-0.13292999999999999</v>
      </c>
      <c r="GE31">
        <v>4.2119999999999998E-2</v>
      </c>
      <c r="GF31">
        <v>4.7010000000000003E-2</v>
      </c>
      <c r="GG31">
        <v>-0.1671</v>
      </c>
      <c r="GH31">
        <v>0.51959999999999995</v>
      </c>
      <c r="GI31">
        <v>-0.13494</v>
      </c>
      <c r="GJ31">
        <v>3.065E-2</v>
      </c>
      <c r="GK31">
        <v>-7.2440000000000004E-2</v>
      </c>
      <c r="GL31">
        <v>6.9220000000000004E-2</v>
      </c>
      <c r="GM31">
        <v>9.8899999999999995E-3</v>
      </c>
      <c r="GN31">
        <v>-0.1351</v>
      </c>
      <c r="GO31">
        <v>-1.196E-2</v>
      </c>
      <c r="GP31">
        <v>2.6890000000000001E-2</v>
      </c>
      <c r="GQ31">
        <v>-0.28843999999999997</v>
      </c>
      <c r="GR31">
        <v>0.25905</v>
      </c>
      <c r="GS31">
        <v>0.13244</v>
      </c>
      <c r="GT31">
        <v>0.25968000000000002</v>
      </c>
      <c r="GU31">
        <v>4.8579999999999998E-2</v>
      </c>
      <c r="GV31">
        <v>0.16944999999999999</v>
      </c>
      <c r="GW31">
        <v>4.5679999999999998E-2</v>
      </c>
      <c r="GX31">
        <v>7.4279999999999999E-2</v>
      </c>
      <c r="GY31">
        <v>3.2719999999999999E-2</v>
      </c>
      <c r="GZ31">
        <v>-4.2520000000000002E-2</v>
      </c>
      <c r="HA31">
        <v>0.13866999999999999</v>
      </c>
      <c r="HB31">
        <v>-1.384E-2</v>
      </c>
      <c r="HC31">
        <v>0.10120999999999999</v>
      </c>
      <c r="HD31">
        <v>6.0139999999999999E-2</v>
      </c>
      <c r="HE31">
        <v>1.529E-2</v>
      </c>
      <c r="HF31">
        <v>6.5079999999999999E-2</v>
      </c>
      <c r="HG31">
        <v>0.22467000000000001</v>
      </c>
      <c r="HK31">
        <v>-5.8709999999999998E-2</v>
      </c>
      <c r="HL31">
        <v>0.13346</v>
      </c>
      <c r="HM31">
        <v>1.6930000000000001E-2</v>
      </c>
    </row>
    <row r="32" spans="1:221" x14ac:dyDescent="0.35">
      <c r="A32" t="s">
        <v>69</v>
      </c>
      <c r="B32">
        <v>-0.31254999999999999</v>
      </c>
      <c r="C32">
        <v>-0.14335999999999999</v>
      </c>
      <c r="D32">
        <v>1.2579999999999999E-2</v>
      </c>
      <c r="E32">
        <v>-0.19928000000000001</v>
      </c>
      <c r="F32">
        <v>0.17158000000000001</v>
      </c>
      <c r="G32">
        <v>3.85E-2</v>
      </c>
      <c r="H32">
        <v>7.4099999999999999E-3</v>
      </c>
      <c r="I32">
        <v>0.13527</v>
      </c>
      <c r="J32">
        <v>0.16836000000000001</v>
      </c>
      <c r="K32">
        <v>4.0699999999999998E-3</v>
      </c>
      <c r="L32">
        <v>7.782E-2</v>
      </c>
      <c r="M32">
        <v>-0.18898999999999999</v>
      </c>
      <c r="N32">
        <v>4.9889999999999997E-2</v>
      </c>
      <c r="O32">
        <v>-8.9139999999999997E-2</v>
      </c>
      <c r="P32">
        <v>-3.4099999999999998E-3</v>
      </c>
      <c r="Q32">
        <v>0.14815</v>
      </c>
      <c r="R32">
        <v>2.5260000000000001E-2</v>
      </c>
      <c r="S32">
        <v>0.14307</v>
      </c>
      <c r="T32">
        <v>-4.8770000000000001E-2</v>
      </c>
      <c r="U32">
        <v>0.14768999999999999</v>
      </c>
      <c r="V32">
        <v>-0.11243</v>
      </c>
      <c r="W32">
        <v>0.16699</v>
      </c>
      <c r="X32">
        <v>-4.6089999999999999E-2</v>
      </c>
      <c r="Y32">
        <v>0.27503</v>
      </c>
      <c r="Z32">
        <v>6.08E-2</v>
      </c>
      <c r="AA32">
        <v>0.15772</v>
      </c>
      <c r="AB32">
        <v>-9.2539999999999997E-2</v>
      </c>
      <c r="AC32">
        <v>4.5170000000000002E-2</v>
      </c>
      <c r="AD32">
        <v>0.11014</v>
      </c>
      <c r="AE32">
        <v>0.84631999999999996</v>
      </c>
      <c r="AF32">
        <v>1</v>
      </c>
      <c r="AG32">
        <v>1.3939999999999999E-2</v>
      </c>
      <c r="AH32">
        <v>-4.6539999999999998E-2</v>
      </c>
      <c r="AI32">
        <v>3.5400000000000002E-3</v>
      </c>
      <c r="AJ32">
        <v>4.487E-2</v>
      </c>
      <c r="AK32">
        <v>0.13485</v>
      </c>
      <c r="AL32">
        <v>9.7999999999999997E-4</v>
      </c>
      <c r="AM32">
        <v>-6.6799999999999998E-2</v>
      </c>
      <c r="AO32">
        <v>-0.26734000000000002</v>
      </c>
      <c r="AP32">
        <v>1.4670000000000001E-2</v>
      </c>
      <c r="AQ32">
        <v>7.6270000000000004E-2</v>
      </c>
      <c r="AR32">
        <v>-1.555E-2</v>
      </c>
      <c r="AS32">
        <v>4.0759999999999998E-2</v>
      </c>
      <c r="AT32">
        <v>2.0820000000000002E-2</v>
      </c>
      <c r="AU32">
        <v>0.15121000000000001</v>
      </c>
      <c r="AW32">
        <v>0.17176</v>
      </c>
      <c r="AX32">
        <v>-0.24045</v>
      </c>
      <c r="AY32">
        <v>5.4760000000000003E-2</v>
      </c>
      <c r="AZ32">
        <v>0.22697000000000001</v>
      </c>
      <c r="BA32">
        <v>-0.32229000000000002</v>
      </c>
      <c r="BB32">
        <v>-0.14049</v>
      </c>
      <c r="BC32">
        <v>-1.064E-2</v>
      </c>
      <c r="BD32">
        <v>-7.2399999999999999E-3</v>
      </c>
      <c r="BE32">
        <v>0.28275</v>
      </c>
      <c r="BF32">
        <v>3.3360000000000001E-2</v>
      </c>
      <c r="BG32">
        <v>1.244E-2</v>
      </c>
      <c r="BH32">
        <v>-2.0729999999999998E-2</v>
      </c>
      <c r="BI32">
        <v>8.2909999999999998E-2</v>
      </c>
      <c r="BK32">
        <v>3.0759999999999999E-2</v>
      </c>
      <c r="BL32">
        <v>-1.3500000000000001E-3</v>
      </c>
      <c r="BM32">
        <v>-0.52198</v>
      </c>
      <c r="BN32">
        <v>5.9040000000000002E-2</v>
      </c>
      <c r="BO32">
        <v>0.19913</v>
      </c>
      <c r="BP32">
        <v>-5.4440000000000002E-2</v>
      </c>
      <c r="BQ32">
        <v>0.13886999999999999</v>
      </c>
      <c r="BR32">
        <v>0.34937000000000001</v>
      </c>
      <c r="BS32">
        <v>1.7430000000000001E-2</v>
      </c>
      <c r="BT32">
        <v>-5.9310000000000002E-2</v>
      </c>
      <c r="BU32">
        <v>3.6069999999999998E-2</v>
      </c>
      <c r="BV32">
        <v>-0.10489999999999999</v>
      </c>
      <c r="BW32">
        <v>-9.357E-2</v>
      </c>
      <c r="BX32">
        <v>0.11687</v>
      </c>
      <c r="BY32">
        <v>0.15601000000000001</v>
      </c>
      <c r="BZ32">
        <v>5.8740000000000001E-2</v>
      </c>
      <c r="CA32">
        <v>-3.354E-2</v>
      </c>
      <c r="CB32">
        <v>4.811E-2</v>
      </c>
      <c r="CC32">
        <v>1.7600000000000001E-3</v>
      </c>
      <c r="CD32">
        <v>6.7460000000000006E-2</v>
      </c>
      <c r="CE32">
        <v>5.407E-2</v>
      </c>
      <c r="CF32">
        <v>-0.29064000000000001</v>
      </c>
      <c r="CG32">
        <v>2.0600000000000002E-3</v>
      </c>
      <c r="CH32">
        <v>0.31175999999999998</v>
      </c>
      <c r="CI32">
        <v>8.8529999999999998E-2</v>
      </c>
      <c r="CJ32">
        <v>3.95E-2</v>
      </c>
      <c r="CK32">
        <v>-0.51048000000000004</v>
      </c>
      <c r="CL32">
        <v>-1.0410000000000001E-2</v>
      </c>
      <c r="CM32">
        <v>3.1629999999999998E-2</v>
      </c>
      <c r="CN32">
        <v>2.1090000000000001E-2</v>
      </c>
      <c r="CO32">
        <v>-9.0109999999999996E-2</v>
      </c>
      <c r="CP32">
        <v>-3.3820000000000003E-2</v>
      </c>
      <c r="CQ32">
        <v>0.26012000000000002</v>
      </c>
      <c r="CR32">
        <v>7.2090000000000001E-2</v>
      </c>
      <c r="CS32">
        <v>7.7789999999999998E-2</v>
      </c>
      <c r="CT32">
        <v>0.32053999999999999</v>
      </c>
      <c r="CU32">
        <v>5.6499999999999996E-3</v>
      </c>
      <c r="CV32">
        <v>0.15440000000000001</v>
      </c>
      <c r="CW32">
        <v>0.22991</v>
      </c>
      <c r="CX32">
        <v>8.0149999999999999E-2</v>
      </c>
      <c r="CY32">
        <v>9.8999999999999999E-4</v>
      </c>
      <c r="CZ32">
        <v>2.9139999999999999E-2</v>
      </c>
      <c r="DA32">
        <v>0.15035000000000001</v>
      </c>
      <c r="DB32">
        <v>1.257E-2</v>
      </c>
      <c r="DC32">
        <v>-4.6269999999999999E-2</v>
      </c>
      <c r="DD32">
        <v>7.8359999999999999E-2</v>
      </c>
      <c r="DE32">
        <v>0.11339</v>
      </c>
      <c r="DF32">
        <v>0.15787999999999999</v>
      </c>
      <c r="DG32">
        <v>-1.413E-2</v>
      </c>
      <c r="DH32">
        <v>-6.1379999999999997E-2</v>
      </c>
      <c r="DK32">
        <v>0.21828</v>
      </c>
      <c r="DL32">
        <v>-0.18562000000000001</v>
      </c>
      <c r="DM32">
        <v>-0.24091000000000001</v>
      </c>
      <c r="DN32">
        <v>0.39524999999999999</v>
      </c>
      <c r="DO32">
        <v>-6.6650000000000001E-2</v>
      </c>
      <c r="DP32">
        <v>0.21081</v>
      </c>
      <c r="DQ32">
        <v>-3.533E-2</v>
      </c>
      <c r="DR32">
        <v>-8.1199999999999994E-2</v>
      </c>
      <c r="DT32">
        <v>0.1946</v>
      </c>
      <c r="DU32">
        <v>4.6890000000000001E-2</v>
      </c>
      <c r="DV32">
        <v>3.1280000000000002E-2</v>
      </c>
      <c r="DW32">
        <v>0.14702000000000001</v>
      </c>
      <c r="DX32">
        <v>-0.25947999999999999</v>
      </c>
      <c r="DY32">
        <v>-0.46002999999999999</v>
      </c>
      <c r="DZ32">
        <v>-0.21278</v>
      </c>
      <c r="EA32">
        <v>6.9279999999999994E-2</v>
      </c>
      <c r="EB32">
        <v>3.2910000000000002E-2</v>
      </c>
      <c r="EC32">
        <v>-0.18240000000000001</v>
      </c>
      <c r="ED32">
        <v>9.3880000000000005E-2</v>
      </c>
      <c r="EE32">
        <v>0.16363</v>
      </c>
      <c r="EF32">
        <v>8.9289999999999994E-2</v>
      </c>
      <c r="EG32">
        <v>-5.3420000000000002E-2</v>
      </c>
      <c r="EH32">
        <v>-9.0090000000000003E-2</v>
      </c>
      <c r="EI32">
        <v>-5.5500000000000002E-3</v>
      </c>
      <c r="EJ32">
        <v>5.9240000000000001E-2</v>
      </c>
      <c r="EK32">
        <v>-5.6809999999999999E-2</v>
      </c>
      <c r="EL32">
        <v>3.024E-2</v>
      </c>
      <c r="EM32">
        <v>1.0109999999999999E-2</v>
      </c>
      <c r="EN32">
        <v>4.3040000000000002E-2</v>
      </c>
      <c r="EO32">
        <v>-0.20308999999999999</v>
      </c>
      <c r="EP32">
        <v>7.1799999999999998E-3</v>
      </c>
      <c r="EQ32">
        <v>1.3559999999999999E-2</v>
      </c>
      <c r="ER32">
        <v>5.7590000000000002E-2</v>
      </c>
      <c r="ES32">
        <v>-3.814E-2</v>
      </c>
      <c r="ET32">
        <v>3.8150000000000003E-2</v>
      </c>
      <c r="EU32">
        <v>0.22220999999999999</v>
      </c>
      <c r="EV32">
        <v>-1.5310000000000001E-2</v>
      </c>
      <c r="EW32">
        <v>9.4699999999999993E-3</v>
      </c>
      <c r="EX32">
        <v>-6.2770000000000006E-2</v>
      </c>
      <c r="EY32">
        <v>-5.8220000000000001E-2</v>
      </c>
      <c r="EZ32">
        <v>8.5629999999999998E-2</v>
      </c>
      <c r="FA32">
        <v>1.5630000000000002E-2</v>
      </c>
      <c r="FB32">
        <v>-0.47348000000000001</v>
      </c>
      <c r="FC32">
        <v>-0.15311</v>
      </c>
      <c r="FD32">
        <v>0.12703</v>
      </c>
      <c r="FE32">
        <v>-2.283E-2</v>
      </c>
      <c r="FF32">
        <v>3.5569999999999997E-2</v>
      </c>
      <c r="FG32">
        <v>-0.32445000000000002</v>
      </c>
      <c r="FH32">
        <v>9.6210000000000004E-2</v>
      </c>
      <c r="FI32">
        <v>-0.38152000000000003</v>
      </c>
      <c r="FJ32">
        <v>-0.30903999999999998</v>
      </c>
      <c r="FK32">
        <v>-8.4070000000000006E-2</v>
      </c>
      <c r="FL32">
        <v>2.9659999999999999E-2</v>
      </c>
      <c r="FM32">
        <v>-0.17829</v>
      </c>
      <c r="FN32">
        <v>7.3940000000000006E-2</v>
      </c>
      <c r="FO32">
        <v>1.243E-2</v>
      </c>
      <c r="FP32">
        <v>5.16E-2</v>
      </c>
      <c r="FQ32">
        <v>2.7399999999999998E-3</v>
      </c>
      <c r="FR32">
        <v>-1.162E-2</v>
      </c>
      <c r="FS32">
        <v>-0.20391000000000001</v>
      </c>
      <c r="FT32">
        <v>-1.1310000000000001E-2</v>
      </c>
      <c r="FU32">
        <v>1.503E-2</v>
      </c>
      <c r="FV32">
        <v>-0.15759000000000001</v>
      </c>
      <c r="FW32">
        <v>-0.10108</v>
      </c>
      <c r="FX32">
        <v>-0.46294999999999997</v>
      </c>
      <c r="FY32">
        <v>5.6809999999999999E-2</v>
      </c>
      <c r="FZ32">
        <v>-0.15092</v>
      </c>
      <c r="GA32">
        <v>-9.9000000000000008E-3</v>
      </c>
      <c r="GB32">
        <v>0.12526000000000001</v>
      </c>
      <c r="GC32">
        <v>-1.346E-2</v>
      </c>
      <c r="GD32">
        <v>-8.0589999999999995E-2</v>
      </c>
      <c r="GE32">
        <v>0.17348</v>
      </c>
      <c r="GF32">
        <v>3.3579999999999999E-2</v>
      </c>
      <c r="GG32">
        <v>2.8230000000000002E-2</v>
      </c>
      <c r="GH32">
        <v>0.68623999999999996</v>
      </c>
      <c r="GI32">
        <v>-3.5450000000000002E-2</v>
      </c>
      <c r="GJ32">
        <v>-1.4829999999999999E-2</v>
      </c>
      <c r="GK32">
        <v>0.15989</v>
      </c>
      <c r="GL32">
        <v>0.13363</v>
      </c>
      <c r="GM32">
        <v>6.13E-3</v>
      </c>
      <c r="GN32">
        <v>-0.13507</v>
      </c>
      <c r="GO32">
        <v>-7.6240000000000002E-2</v>
      </c>
      <c r="GP32">
        <v>1.1769999999999999E-2</v>
      </c>
      <c r="GQ32">
        <v>-0.35108</v>
      </c>
      <c r="GR32">
        <v>0.49724000000000002</v>
      </c>
      <c r="GS32">
        <v>0.11384</v>
      </c>
      <c r="GT32">
        <v>0.18237</v>
      </c>
      <c r="GU32">
        <v>3.6429999999999997E-2</v>
      </c>
      <c r="GV32">
        <v>0.10027999999999999</v>
      </c>
      <c r="GW32">
        <v>-3.227E-2</v>
      </c>
      <c r="GX32">
        <v>1.438E-2</v>
      </c>
      <c r="GY32">
        <v>-6.9269999999999998E-2</v>
      </c>
      <c r="GZ32">
        <v>1.4970000000000001E-2</v>
      </c>
      <c r="HA32">
        <v>0.20413000000000001</v>
      </c>
      <c r="HB32">
        <v>-1.125E-2</v>
      </c>
      <c r="HC32">
        <v>-1.873E-2</v>
      </c>
      <c r="HD32">
        <v>1.805E-2</v>
      </c>
      <c r="HE32">
        <v>5.0439999999999999E-2</v>
      </c>
      <c r="HF32">
        <v>0.17230000000000001</v>
      </c>
      <c r="HG32">
        <v>0.20351</v>
      </c>
      <c r="HK32">
        <v>-0.13306999999999999</v>
      </c>
      <c r="HL32">
        <v>0.11852</v>
      </c>
      <c r="HM32">
        <v>-0.16789000000000001</v>
      </c>
    </row>
    <row r="33" spans="1:221" x14ac:dyDescent="0.35">
      <c r="A33" t="s">
        <v>70</v>
      </c>
      <c r="B33">
        <v>0.22397</v>
      </c>
      <c r="C33">
        <v>0.43356</v>
      </c>
      <c r="D33">
        <v>-3.8730000000000001E-2</v>
      </c>
      <c r="E33">
        <v>-0.19450999999999999</v>
      </c>
      <c r="F33">
        <v>1.949E-2</v>
      </c>
      <c r="G33">
        <v>-8.6230000000000001E-2</v>
      </c>
      <c r="H33">
        <v>0.24761</v>
      </c>
      <c r="I33">
        <v>0.58048999999999995</v>
      </c>
      <c r="J33">
        <v>0.12096</v>
      </c>
      <c r="K33">
        <v>6.9800000000000001E-3</v>
      </c>
      <c r="L33">
        <v>4.1910000000000003E-2</v>
      </c>
      <c r="M33">
        <v>-7.4569999999999997E-2</v>
      </c>
      <c r="N33">
        <v>-8.695E-2</v>
      </c>
      <c r="O33">
        <v>0.16286</v>
      </c>
      <c r="P33">
        <v>-0.15705</v>
      </c>
      <c r="Q33">
        <v>0.26667000000000002</v>
      </c>
      <c r="R33">
        <v>-0.45363999999999999</v>
      </c>
      <c r="S33">
        <v>9.3799999999999994E-2</v>
      </c>
      <c r="T33">
        <v>8.2449999999999996E-2</v>
      </c>
      <c r="U33">
        <v>5.8200000000000002E-2</v>
      </c>
      <c r="V33">
        <v>-0.22151000000000001</v>
      </c>
      <c r="W33">
        <v>0.19692999999999999</v>
      </c>
      <c r="X33">
        <v>0.17091000000000001</v>
      </c>
      <c r="Y33">
        <v>5.1790000000000003E-2</v>
      </c>
      <c r="Z33">
        <v>0.28559000000000001</v>
      </c>
      <c r="AA33">
        <v>0.31675999999999999</v>
      </c>
      <c r="AB33">
        <v>8.5730000000000001E-2</v>
      </c>
      <c r="AC33">
        <v>-0.15082999999999999</v>
      </c>
      <c r="AD33">
        <v>-0.16644</v>
      </c>
      <c r="AE33">
        <v>-6.8169999999999994E-2</v>
      </c>
      <c r="AF33">
        <v>1.3939999999999999E-2</v>
      </c>
      <c r="AG33">
        <v>1</v>
      </c>
      <c r="AH33">
        <v>-0.37990000000000002</v>
      </c>
      <c r="AI33">
        <v>-4.6379999999999998E-2</v>
      </c>
      <c r="AJ33">
        <v>-1.92E-3</v>
      </c>
      <c r="AK33">
        <v>-6.2700000000000006E-2</v>
      </c>
      <c r="AL33">
        <v>0.31058000000000002</v>
      </c>
      <c r="AM33">
        <v>-6.7860000000000004E-2</v>
      </c>
      <c r="AO33">
        <v>6.1780000000000002E-2</v>
      </c>
      <c r="AP33">
        <v>-0.27583000000000002</v>
      </c>
      <c r="AQ33">
        <v>-0.48243000000000003</v>
      </c>
      <c r="AR33">
        <v>0.32217000000000001</v>
      </c>
      <c r="AS33">
        <v>-6.3469999999999999E-2</v>
      </c>
      <c r="AT33">
        <v>-0.17666000000000001</v>
      </c>
      <c r="AU33">
        <v>5.2609999999999997E-2</v>
      </c>
      <c r="AW33">
        <v>0.13613</v>
      </c>
      <c r="AX33">
        <v>7.2399999999999999E-3</v>
      </c>
      <c r="AY33">
        <v>9.6970000000000001E-2</v>
      </c>
      <c r="AZ33">
        <v>2.3300000000000001E-2</v>
      </c>
      <c r="BA33">
        <v>-2.0000000000000002E-5</v>
      </c>
      <c r="BB33">
        <v>-0.14015</v>
      </c>
      <c r="BC33">
        <v>0.44173000000000001</v>
      </c>
      <c r="BD33">
        <v>7.2000000000000005E-4</v>
      </c>
      <c r="BE33">
        <v>2.784E-2</v>
      </c>
      <c r="BF33">
        <v>8.5519999999999999E-2</v>
      </c>
      <c r="BG33">
        <v>0.37992999999999999</v>
      </c>
      <c r="BH33">
        <v>-8.8059999999999999E-2</v>
      </c>
      <c r="BI33">
        <v>-0.15978000000000001</v>
      </c>
      <c r="BK33">
        <v>-8.3489999999999995E-2</v>
      </c>
      <c r="BL33">
        <v>0.25563000000000002</v>
      </c>
      <c r="BM33">
        <v>0.11716</v>
      </c>
      <c r="BN33">
        <v>-9.6500000000000006E-3</v>
      </c>
      <c r="BO33">
        <v>-0.18314</v>
      </c>
      <c r="BP33">
        <v>3.099E-2</v>
      </c>
      <c r="BQ33">
        <v>8.9969999999999994E-2</v>
      </c>
      <c r="BR33">
        <v>-1.2670000000000001E-2</v>
      </c>
      <c r="BS33">
        <v>-0.10861999999999999</v>
      </c>
      <c r="BT33">
        <v>-0.23555999999999999</v>
      </c>
      <c r="BU33">
        <v>0.10742</v>
      </c>
      <c r="BV33">
        <v>-0.17598</v>
      </c>
      <c r="BW33">
        <v>5.5160000000000001E-2</v>
      </c>
      <c r="BX33">
        <v>-4.8509999999999998E-2</v>
      </c>
      <c r="BY33">
        <v>1.481E-2</v>
      </c>
      <c r="BZ33">
        <v>-5.2830000000000002E-2</v>
      </c>
      <c r="CA33">
        <v>0.10730000000000001</v>
      </c>
      <c r="CB33">
        <v>8.6860000000000007E-2</v>
      </c>
      <c r="CC33">
        <v>0.20691000000000001</v>
      </c>
      <c r="CD33">
        <v>0.18465999999999999</v>
      </c>
      <c r="CE33">
        <v>8.9069999999999996E-2</v>
      </c>
      <c r="CF33">
        <v>-3.286E-2</v>
      </c>
      <c r="CG33">
        <v>-8.2449999999999996E-2</v>
      </c>
      <c r="CH33">
        <v>-5.8740000000000001E-2</v>
      </c>
      <c r="CI33">
        <v>0.11834</v>
      </c>
      <c r="CJ33">
        <v>0.36259999999999998</v>
      </c>
      <c r="CK33">
        <v>1.213E-2</v>
      </c>
      <c r="CL33">
        <v>-2.15E-3</v>
      </c>
      <c r="CM33">
        <v>0.19611000000000001</v>
      </c>
      <c r="CN33">
        <v>-2.528E-2</v>
      </c>
      <c r="CO33">
        <v>-2.102E-2</v>
      </c>
      <c r="CP33">
        <v>-0.26032</v>
      </c>
      <c r="CQ33">
        <v>1.017E-2</v>
      </c>
      <c r="CR33">
        <v>-0.20649000000000001</v>
      </c>
      <c r="CS33">
        <v>-0.21221999999999999</v>
      </c>
      <c r="CT33">
        <v>6.9290000000000004E-2</v>
      </c>
      <c r="CU33">
        <v>0.16472999999999999</v>
      </c>
      <c r="CV33">
        <v>-9.4299999999999991E-3</v>
      </c>
      <c r="CW33">
        <v>-8.5889999999999994E-2</v>
      </c>
      <c r="CX33">
        <v>-7.5850000000000001E-2</v>
      </c>
      <c r="CY33">
        <v>-0.19028999999999999</v>
      </c>
      <c r="CZ33">
        <v>-2.3130000000000001E-2</v>
      </c>
      <c r="DA33">
        <v>-5.2560000000000003E-2</v>
      </c>
      <c r="DB33">
        <v>-1.566E-2</v>
      </c>
      <c r="DC33">
        <v>6.9409999999999999E-2</v>
      </c>
      <c r="DD33">
        <v>-8.2739999999999994E-2</v>
      </c>
      <c r="DE33">
        <v>-8.1689999999999999E-2</v>
      </c>
      <c r="DF33">
        <v>-0.1004</v>
      </c>
      <c r="DG33">
        <v>1.881E-2</v>
      </c>
      <c r="DH33">
        <v>5.0799999999999998E-2</v>
      </c>
      <c r="DK33">
        <v>0.28866999999999998</v>
      </c>
      <c r="DL33">
        <v>3.526E-2</v>
      </c>
      <c r="DM33">
        <v>-0.21742</v>
      </c>
      <c r="DN33">
        <v>-8.1549999999999997E-2</v>
      </c>
      <c r="DO33">
        <v>8.1930000000000003E-2</v>
      </c>
      <c r="DP33">
        <v>-1.0000000000000001E-5</v>
      </c>
      <c r="DQ33">
        <v>3.5349999999999999E-2</v>
      </c>
      <c r="DR33">
        <v>-0.30903000000000003</v>
      </c>
      <c r="DT33">
        <v>-0.17243</v>
      </c>
      <c r="DU33">
        <v>4.2540000000000001E-2</v>
      </c>
      <c r="DV33">
        <v>3.2299999999999998E-3</v>
      </c>
      <c r="DW33">
        <v>0.28893999999999997</v>
      </c>
      <c r="DX33">
        <v>6.0899999999999999E-3</v>
      </c>
      <c r="DY33">
        <v>-0.14233000000000001</v>
      </c>
      <c r="DZ33">
        <v>-0.12683</v>
      </c>
      <c r="EA33">
        <v>0.14196</v>
      </c>
      <c r="EB33">
        <v>6.1949999999999998E-2</v>
      </c>
      <c r="EC33">
        <v>-0.18546000000000001</v>
      </c>
      <c r="ED33">
        <v>-4.5960000000000001E-2</v>
      </c>
      <c r="EE33">
        <v>-0.12989999999999999</v>
      </c>
      <c r="EF33">
        <v>0.11015</v>
      </c>
      <c r="EG33">
        <v>4.471E-2</v>
      </c>
      <c r="EH33">
        <v>-0.1726</v>
      </c>
      <c r="EI33">
        <v>-4.8230000000000002E-2</v>
      </c>
      <c r="EJ33">
        <v>-1.3729999999999999E-2</v>
      </c>
      <c r="EK33">
        <v>-0.11409999999999999</v>
      </c>
      <c r="EL33">
        <v>-0.11949</v>
      </c>
      <c r="EM33">
        <v>-0.33962999999999999</v>
      </c>
      <c r="EN33">
        <v>0.38532</v>
      </c>
      <c r="EO33">
        <v>0.40753</v>
      </c>
      <c r="EP33">
        <v>-7.8409999999999994E-2</v>
      </c>
      <c r="EQ33">
        <v>-9.8000000000000004E-2</v>
      </c>
      <c r="ER33">
        <v>-7.0529999999999995E-2</v>
      </c>
      <c r="ES33">
        <v>-8.4799999999999997E-3</v>
      </c>
      <c r="ET33">
        <v>0.18611</v>
      </c>
      <c r="EU33">
        <v>7.1029999999999996E-2</v>
      </c>
      <c r="EV33">
        <v>8.7379999999999999E-2</v>
      </c>
      <c r="EW33">
        <v>-0.28299000000000002</v>
      </c>
      <c r="EX33">
        <v>-0.13838</v>
      </c>
      <c r="EY33">
        <v>0.23061000000000001</v>
      </c>
      <c r="EZ33">
        <v>0.27212999999999998</v>
      </c>
      <c r="FA33">
        <v>0.14480000000000001</v>
      </c>
      <c r="FB33">
        <v>4.4920000000000002E-2</v>
      </c>
      <c r="FC33">
        <v>0.19356000000000001</v>
      </c>
      <c r="FD33">
        <v>-0.21682999999999999</v>
      </c>
      <c r="FE33">
        <v>2.4299999999999999E-3</v>
      </c>
      <c r="FF33">
        <v>-0.26799000000000001</v>
      </c>
      <c r="FG33">
        <v>0.18159</v>
      </c>
      <c r="FH33">
        <v>0.40200999999999998</v>
      </c>
      <c r="FI33">
        <v>-0.17585000000000001</v>
      </c>
      <c r="FJ33">
        <v>-3.6000000000000002E-4</v>
      </c>
      <c r="FK33">
        <v>-9.1340000000000005E-2</v>
      </c>
      <c r="FL33">
        <v>0.11101999999999999</v>
      </c>
      <c r="FM33">
        <v>0.31836999999999999</v>
      </c>
      <c r="FN33">
        <v>-0.15570000000000001</v>
      </c>
      <c r="FO33">
        <v>-2.3130000000000001E-2</v>
      </c>
      <c r="FP33">
        <v>-0.12961</v>
      </c>
      <c r="FQ33">
        <v>-0.14399999999999999</v>
      </c>
      <c r="FR33">
        <v>-0.30786999999999998</v>
      </c>
      <c r="FS33">
        <v>-0.17280000000000001</v>
      </c>
      <c r="FT33">
        <v>-0.26162999999999997</v>
      </c>
      <c r="FU33">
        <v>-0.13930000000000001</v>
      </c>
      <c r="FV33">
        <v>0.14960000000000001</v>
      </c>
      <c r="FW33">
        <v>-3.508E-2</v>
      </c>
      <c r="FX33">
        <v>7.6000000000000004E-4</v>
      </c>
      <c r="FY33">
        <v>0.12053</v>
      </c>
      <c r="FZ33">
        <v>0.17621999999999999</v>
      </c>
      <c r="GA33">
        <v>6.7339999999999997E-2</v>
      </c>
      <c r="GB33">
        <v>0.21052999999999999</v>
      </c>
      <c r="GC33">
        <v>0.40259</v>
      </c>
      <c r="GD33">
        <v>4.8529999999999997E-2</v>
      </c>
      <c r="GE33">
        <v>-0.23044000000000001</v>
      </c>
      <c r="GF33">
        <v>9.0270000000000003E-2</v>
      </c>
      <c r="GG33">
        <v>0.221</v>
      </c>
      <c r="GH33">
        <v>5.3859999999999998E-2</v>
      </c>
      <c r="GI33">
        <v>-8.0890000000000004E-2</v>
      </c>
      <c r="GJ33">
        <v>-4.752E-2</v>
      </c>
      <c r="GK33">
        <v>0.17524999999999999</v>
      </c>
      <c r="GL33">
        <v>0.12106</v>
      </c>
      <c r="GM33">
        <v>-0.1086</v>
      </c>
      <c r="GN33">
        <v>-2.682E-2</v>
      </c>
      <c r="GO33">
        <v>0.26422000000000001</v>
      </c>
      <c r="GP33">
        <v>6.1530000000000001E-2</v>
      </c>
      <c r="GQ33">
        <v>-2.5690000000000001E-2</v>
      </c>
      <c r="GR33">
        <v>0.31607000000000002</v>
      </c>
      <c r="GS33">
        <v>8.6879999999999999E-2</v>
      </c>
      <c r="GT33">
        <v>-0.15436</v>
      </c>
      <c r="GU33">
        <v>-8.7919999999999998E-2</v>
      </c>
      <c r="GV33">
        <v>-0.16508999999999999</v>
      </c>
      <c r="GW33">
        <v>5.1360000000000003E-2</v>
      </c>
      <c r="GX33">
        <v>-0.12808</v>
      </c>
      <c r="GY33">
        <v>-1.0000000000000001E-5</v>
      </c>
      <c r="GZ33">
        <v>0.16719000000000001</v>
      </c>
      <c r="HA33">
        <v>0.34619</v>
      </c>
      <c r="HB33">
        <v>-0.32307999999999998</v>
      </c>
      <c r="HC33">
        <v>3.7100000000000002E-3</v>
      </c>
      <c r="HD33">
        <v>-8.0479999999999996E-2</v>
      </c>
      <c r="HE33">
        <v>-0.40477000000000002</v>
      </c>
      <c r="HF33">
        <v>-0.26296000000000003</v>
      </c>
      <c r="HG33">
        <v>0</v>
      </c>
      <c r="HK33">
        <v>8.9499999999999996E-2</v>
      </c>
      <c r="HL33">
        <v>3.3009999999999998E-2</v>
      </c>
      <c r="HM33">
        <v>-0.31041000000000002</v>
      </c>
    </row>
    <row r="34" spans="1:221" x14ac:dyDescent="0.35">
      <c r="A34" t="s">
        <v>71</v>
      </c>
      <c r="B34">
        <v>-0.14441000000000001</v>
      </c>
      <c r="C34">
        <v>-0.13714999999999999</v>
      </c>
      <c r="D34">
        <v>0.19488</v>
      </c>
      <c r="E34">
        <v>9.2590000000000006E-2</v>
      </c>
      <c r="F34">
        <v>0.13213</v>
      </c>
      <c r="G34">
        <v>0.43187999999999999</v>
      </c>
      <c r="H34">
        <v>0.10223</v>
      </c>
      <c r="I34">
        <v>-0.14562</v>
      </c>
      <c r="J34">
        <v>0.32722000000000001</v>
      </c>
      <c r="K34">
        <v>0.15903</v>
      </c>
      <c r="L34">
        <v>-0.27146999999999999</v>
      </c>
      <c r="M34">
        <v>0.32490999999999998</v>
      </c>
      <c r="N34">
        <v>2.818E-2</v>
      </c>
      <c r="O34">
        <v>-1.97E-3</v>
      </c>
      <c r="P34">
        <v>-3.7769999999999998E-2</v>
      </c>
      <c r="Q34">
        <v>9.8369999999999999E-2</v>
      </c>
      <c r="R34">
        <v>0.22466</v>
      </c>
      <c r="S34">
        <v>-1.2199999999999999E-3</v>
      </c>
      <c r="T34">
        <v>0.15981999999999999</v>
      </c>
      <c r="U34">
        <v>0.14399999999999999</v>
      </c>
      <c r="V34">
        <v>0.11366999999999999</v>
      </c>
      <c r="W34">
        <v>1.3860000000000001E-2</v>
      </c>
      <c r="X34">
        <v>1.3339999999999999E-2</v>
      </c>
      <c r="Y34">
        <v>-0.10872999999999999</v>
      </c>
      <c r="Z34">
        <v>2.1180000000000001E-2</v>
      </c>
      <c r="AA34">
        <v>3.0450000000000001E-2</v>
      </c>
      <c r="AB34">
        <v>0.23463000000000001</v>
      </c>
      <c r="AC34">
        <v>0.11228</v>
      </c>
      <c r="AD34">
        <v>2.1940000000000001E-2</v>
      </c>
      <c r="AE34">
        <v>-5.2310000000000002E-2</v>
      </c>
      <c r="AF34">
        <v>-4.6539999999999998E-2</v>
      </c>
      <c r="AG34">
        <v>-0.37990000000000002</v>
      </c>
      <c r="AH34">
        <v>1</v>
      </c>
      <c r="AI34">
        <v>8.616E-2</v>
      </c>
      <c r="AJ34">
        <v>-0.19725999999999999</v>
      </c>
      <c r="AK34">
        <v>-9.1630000000000003E-2</v>
      </c>
      <c r="AL34">
        <v>7.0470000000000005E-2</v>
      </c>
      <c r="AM34">
        <v>0.10098</v>
      </c>
      <c r="AO34">
        <v>-7.1650000000000005E-2</v>
      </c>
      <c r="AP34">
        <v>0.21970999999999999</v>
      </c>
      <c r="AQ34">
        <v>-4.4720000000000003E-2</v>
      </c>
      <c r="AR34">
        <v>-6.6299999999999996E-3</v>
      </c>
      <c r="AS34">
        <v>-8.0110000000000001E-2</v>
      </c>
      <c r="AT34">
        <v>0.17374000000000001</v>
      </c>
      <c r="AU34">
        <v>1.52E-2</v>
      </c>
      <c r="AW34">
        <v>-0.11002000000000001</v>
      </c>
      <c r="AX34">
        <v>0.17957999999999999</v>
      </c>
      <c r="AY34">
        <v>-1.9560000000000001E-2</v>
      </c>
      <c r="AZ34">
        <v>-3.6240000000000001E-2</v>
      </c>
      <c r="BA34">
        <v>-0.12155000000000001</v>
      </c>
      <c r="BB34">
        <v>0.15101000000000001</v>
      </c>
      <c r="BC34">
        <v>-0.3281</v>
      </c>
      <c r="BD34">
        <v>5.5719999999999999E-2</v>
      </c>
      <c r="BE34">
        <v>2.9729999999999999E-2</v>
      </c>
      <c r="BF34">
        <v>-5.8400000000000001E-2</v>
      </c>
      <c r="BG34">
        <v>-0.47863</v>
      </c>
      <c r="BH34">
        <v>0.13253999999999999</v>
      </c>
      <c r="BI34">
        <v>-2.215E-2</v>
      </c>
      <c r="BK34">
        <v>-0.25872000000000001</v>
      </c>
      <c r="BL34">
        <v>-0.37537999999999999</v>
      </c>
      <c r="BM34">
        <v>-9.9030000000000007E-2</v>
      </c>
      <c r="BN34">
        <v>9.6519999999999995E-2</v>
      </c>
      <c r="BO34">
        <v>0.10231999999999999</v>
      </c>
      <c r="BP34">
        <v>0.49985000000000002</v>
      </c>
      <c r="BQ34">
        <v>0.18417</v>
      </c>
      <c r="BR34">
        <v>3.8190000000000002E-2</v>
      </c>
      <c r="BS34">
        <v>0.28050999999999998</v>
      </c>
      <c r="BT34">
        <v>0.28383999999999998</v>
      </c>
      <c r="BU34">
        <v>0.29221999999999998</v>
      </c>
      <c r="BV34">
        <v>0.10303</v>
      </c>
      <c r="BW34">
        <v>-0.11748</v>
      </c>
      <c r="BX34">
        <v>-7.9740000000000005E-2</v>
      </c>
      <c r="BY34">
        <v>4.607E-2</v>
      </c>
      <c r="BZ34">
        <v>-5.6390000000000003E-2</v>
      </c>
      <c r="CA34">
        <v>-0.39334000000000002</v>
      </c>
      <c r="CB34">
        <v>9.332E-2</v>
      </c>
      <c r="CC34">
        <v>-0.10024</v>
      </c>
      <c r="CD34">
        <v>5.2769999999999997E-2</v>
      </c>
      <c r="CE34">
        <v>-0.12218999999999999</v>
      </c>
      <c r="CF34">
        <v>-9.5960000000000004E-2</v>
      </c>
      <c r="CG34">
        <v>6.0269999999999997E-2</v>
      </c>
      <c r="CH34">
        <v>7.424E-2</v>
      </c>
      <c r="CI34">
        <v>-2.469E-2</v>
      </c>
      <c r="CJ34">
        <v>-0.11729000000000001</v>
      </c>
      <c r="CK34">
        <v>0.10904</v>
      </c>
      <c r="CL34">
        <v>0.18673999999999999</v>
      </c>
      <c r="CM34">
        <v>-0.31988</v>
      </c>
      <c r="CN34">
        <v>-6.7430000000000004E-2</v>
      </c>
      <c r="CO34">
        <v>0.21029</v>
      </c>
      <c r="CP34">
        <v>7.2840000000000002E-2</v>
      </c>
      <c r="CQ34">
        <v>-9.3609999999999999E-2</v>
      </c>
      <c r="CR34">
        <v>-0.16597000000000001</v>
      </c>
      <c r="CS34">
        <v>-2.308E-2</v>
      </c>
      <c r="CT34">
        <v>-8.1809999999999994E-2</v>
      </c>
      <c r="CU34">
        <v>-0.1101</v>
      </c>
      <c r="CV34">
        <v>-8.5220000000000004E-2</v>
      </c>
      <c r="CW34">
        <v>2.2079999999999999E-2</v>
      </c>
      <c r="CX34">
        <v>-1.051E-2</v>
      </c>
      <c r="CY34">
        <v>0.14137</v>
      </c>
      <c r="CZ34">
        <v>-9.8180000000000003E-2</v>
      </c>
      <c r="DA34">
        <v>-8.3400000000000002E-2</v>
      </c>
      <c r="DB34">
        <v>0.10113</v>
      </c>
      <c r="DC34">
        <v>0.32079999999999997</v>
      </c>
      <c r="DD34">
        <v>4.5069999999999999E-2</v>
      </c>
      <c r="DE34">
        <v>5.9610000000000003E-2</v>
      </c>
      <c r="DF34">
        <v>-8.9959999999999998E-2</v>
      </c>
      <c r="DG34">
        <v>0.25013000000000002</v>
      </c>
      <c r="DH34">
        <v>0.22398999999999999</v>
      </c>
      <c r="DK34">
        <v>-3.8519999999999999E-2</v>
      </c>
      <c r="DL34">
        <v>-0.19599</v>
      </c>
      <c r="DM34">
        <v>0.25269999999999998</v>
      </c>
      <c r="DN34">
        <v>0.17033000000000001</v>
      </c>
      <c r="DO34">
        <v>5.6930000000000001E-2</v>
      </c>
      <c r="DP34">
        <v>-0.25381999999999999</v>
      </c>
      <c r="DQ34">
        <v>-0.11693000000000001</v>
      </c>
      <c r="DR34">
        <v>0.11115999999999999</v>
      </c>
      <c r="DT34">
        <v>0.34095999999999999</v>
      </c>
      <c r="DU34">
        <v>0.26705000000000001</v>
      </c>
      <c r="DV34">
        <v>-9.8040000000000002E-2</v>
      </c>
      <c r="DW34">
        <v>-3.7909999999999999E-2</v>
      </c>
      <c r="DX34">
        <v>0.2601</v>
      </c>
      <c r="DY34">
        <v>-0.14232</v>
      </c>
      <c r="DZ34">
        <v>-9.1219999999999996E-2</v>
      </c>
      <c r="EA34">
        <v>-0.39283000000000001</v>
      </c>
      <c r="EB34">
        <v>0.23991000000000001</v>
      </c>
      <c r="EC34">
        <v>-3.0290000000000001E-2</v>
      </c>
      <c r="ED34">
        <v>0.29576000000000002</v>
      </c>
      <c r="EE34">
        <v>0.22622</v>
      </c>
      <c r="EF34">
        <v>-0.17965999999999999</v>
      </c>
      <c r="EG34">
        <v>1.485E-2</v>
      </c>
      <c r="EH34">
        <v>-0.11108999999999999</v>
      </c>
      <c r="EI34">
        <v>4.8619999999999997E-2</v>
      </c>
      <c r="EJ34">
        <v>8.2989999999999994E-2</v>
      </c>
      <c r="EK34">
        <v>0.39584999999999998</v>
      </c>
      <c r="EL34">
        <v>0.18049999999999999</v>
      </c>
      <c r="EM34">
        <v>0.26051999999999997</v>
      </c>
      <c r="EN34">
        <v>-0.29385</v>
      </c>
      <c r="EO34">
        <v>-0.27857999999999999</v>
      </c>
      <c r="EP34">
        <v>0.10466</v>
      </c>
      <c r="EQ34">
        <v>0.17083000000000001</v>
      </c>
      <c r="ER34">
        <v>0.26956999999999998</v>
      </c>
      <c r="ES34">
        <v>-5.6590000000000001E-2</v>
      </c>
      <c r="ET34">
        <v>-2.972E-2</v>
      </c>
      <c r="EU34">
        <v>4.0529999999999997E-2</v>
      </c>
      <c r="EV34">
        <v>-0.14677999999999999</v>
      </c>
      <c r="EW34">
        <v>0.28793000000000002</v>
      </c>
      <c r="EX34">
        <v>8.2110000000000002E-2</v>
      </c>
      <c r="EY34">
        <v>0.17047999999999999</v>
      </c>
      <c r="EZ34">
        <v>3.8730000000000001E-2</v>
      </c>
      <c r="FA34">
        <v>-0.11792999999999999</v>
      </c>
      <c r="FB34">
        <v>7.3000000000000001E-3</v>
      </c>
      <c r="FC34">
        <v>-6.5769999999999995E-2</v>
      </c>
      <c r="FD34">
        <v>0.13481000000000001</v>
      </c>
      <c r="FE34">
        <v>6.3780000000000003E-2</v>
      </c>
      <c r="FF34">
        <v>0.11755</v>
      </c>
      <c r="FG34">
        <v>-5.2859999999999997E-2</v>
      </c>
      <c r="FH34">
        <v>0.20316000000000001</v>
      </c>
      <c r="FI34">
        <v>-5.4359999999999999E-2</v>
      </c>
      <c r="FJ34">
        <v>-5.1399999999999996E-3</v>
      </c>
      <c r="FK34">
        <v>0.43332999999999999</v>
      </c>
      <c r="FL34">
        <v>0.10265000000000001</v>
      </c>
      <c r="FM34">
        <v>-0.16445000000000001</v>
      </c>
      <c r="FN34">
        <v>3.3439999999999998E-2</v>
      </c>
      <c r="FO34">
        <v>-2.4590000000000001E-2</v>
      </c>
      <c r="FP34">
        <v>6.4339999999999994E-2</v>
      </c>
      <c r="FQ34">
        <v>-9.8099999999999993E-3</v>
      </c>
      <c r="FR34">
        <v>0.17338999999999999</v>
      </c>
      <c r="FS34">
        <v>-6.9300000000000004E-3</v>
      </c>
      <c r="FT34">
        <v>-0.11062</v>
      </c>
      <c r="FU34">
        <v>-4.4540000000000003E-2</v>
      </c>
      <c r="FV34">
        <v>8.1379999999999994E-2</v>
      </c>
      <c r="FW34">
        <v>-0.24815000000000001</v>
      </c>
      <c r="FX34">
        <v>-0.17902000000000001</v>
      </c>
      <c r="FY34">
        <v>-9.425E-2</v>
      </c>
      <c r="FZ34">
        <v>0.24334</v>
      </c>
      <c r="GA34">
        <v>3.65E-3</v>
      </c>
      <c r="GB34">
        <v>9.3200000000000002E-3</v>
      </c>
      <c r="GC34">
        <v>-8.5589999999999999E-2</v>
      </c>
      <c r="GD34">
        <v>-6.7599999999999993E-2</v>
      </c>
      <c r="GE34">
        <v>0.14668999999999999</v>
      </c>
      <c r="GF34">
        <v>-0.15218000000000001</v>
      </c>
      <c r="GG34">
        <v>-0.34528999999999999</v>
      </c>
      <c r="GH34">
        <v>-0.13758000000000001</v>
      </c>
      <c r="GI34">
        <v>0.30392000000000002</v>
      </c>
      <c r="GJ34">
        <v>0.20956</v>
      </c>
      <c r="GK34">
        <v>-9.8320000000000005E-2</v>
      </c>
      <c r="GL34">
        <v>-0.23113</v>
      </c>
      <c r="GM34">
        <v>0.27516000000000002</v>
      </c>
      <c r="GN34">
        <v>8.1269999999999995E-2</v>
      </c>
      <c r="GO34">
        <v>-5.0430000000000003E-2</v>
      </c>
      <c r="GP34">
        <v>-0.19828000000000001</v>
      </c>
      <c r="GQ34">
        <v>0.12834999999999999</v>
      </c>
      <c r="GR34">
        <v>2.8559999999999999E-2</v>
      </c>
      <c r="GS34">
        <v>-0.17455999999999999</v>
      </c>
      <c r="GT34">
        <v>-0.23841000000000001</v>
      </c>
      <c r="GU34">
        <v>7.9619999999999996E-2</v>
      </c>
      <c r="GV34">
        <v>4.956E-2</v>
      </c>
      <c r="GW34">
        <v>0.12820000000000001</v>
      </c>
      <c r="GX34">
        <v>0.13628999999999999</v>
      </c>
      <c r="GY34">
        <v>4.8899999999999999E-2</v>
      </c>
      <c r="GZ34">
        <v>-0.30786999999999998</v>
      </c>
      <c r="HA34">
        <v>-0.26280999999999999</v>
      </c>
      <c r="HB34">
        <v>8.6610000000000006E-2</v>
      </c>
      <c r="HC34">
        <v>-9.9890000000000007E-2</v>
      </c>
      <c r="HD34">
        <v>-0.12032</v>
      </c>
      <c r="HE34">
        <v>0.22109000000000001</v>
      </c>
      <c r="HF34">
        <v>0.37809999999999999</v>
      </c>
      <c r="HG34">
        <v>-1.932E-2</v>
      </c>
      <c r="HK34">
        <v>0.16012000000000001</v>
      </c>
      <c r="HL34">
        <v>-0.10892</v>
      </c>
      <c r="HM34">
        <v>0.104</v>
      </c>
    </row>
    <row r="35" spans="1:221" x14ac:dyDescent="0.35">
      <c r="A35" t="s">
        <v>72</v>
      </c>
      <c r="B35">
        <v>0.11983000000000001</v>
      </c>
      <c r="C35">
        <v>-0.18579999999999999</v>
      </c>
      <c r="D35">
        <v>7.1580000000000005E-2</v>
      </c>
      <c r="E35">
        <v>-0.19283</v>
      </c>
      <c r="F35">
        <v>2.198E-2</v>
      </c>
      <c r="G35">
        <v>0.20127</v>
      </c>
      <c r="H35">
        <v>6.4350000000000004E-2</v>
      </c>
      <c r="I35">
        <v>7.0980000000000001E-2</v>
      </c>
      <c r="J35">
        <v>0.14688000000000001</v>
      </c>
      <c r="K35">
        <v>0.17745</v>
      </c>
      <c r="L35">
        <v>-8.5099999999999995E-2</v>
      </c>
      <c r="M35">
        <v>-0.10176</v>
      </c>
      <c r="N35">
        <v>-8.9149999999999993E-2</v>
      </c>
      <c r="O35">
        <v>-0.12692999999999999</v>
      </c>
      <c r="P35">
        <v>-0.41341</v>
      </c>
      <c r="Q35">
        <v>5.13E-3</v>
      </c>
      <c r="R35">
        <v>-1.34E-2</v>
      </c>
      <c r="S35">
        <v>-0.31573000000000001</v>
      </c>
      <c r="T35">
        <v>3.2480000000000002E-2</v>
      </c>
      <c r="U35">
        <v>-0.18589</v>
      </c>
      <c r="V35">
        <v>-0.26183000000000001</v>
      </c>
      <c r="W35">
        <v>-0.18068000000000001</v>
      </c>
      <c r="X35">
        <v>-0.18398999999999999</v>
      </c>
      <c r="Y35">
        <v>-6.4949999999999994E-2</v>
      </c>
      <c r="Z35">
        <v>-0.26018999999999998</v>
      </c>
      <c r="AA35">
        <v>0.11977</v>
      </c>
      <c r="AB35">
        <v>-0.28508</v>
      </c>
      <c r="AC35">
        <v>-4.2619999999999998E-2</v>
      </c>
      <c r="AD35">
        <v>0.22134999999999999</v>
      </c>
      <c r="AE35">
        <v>-6.4320000000000002E-2</v>
      </c>
      <c r="AF35">
        <v>3.5400000000000002E-3</v>
      </c>
      <c r="AG35">
        <v>-4.6379999999999998E-2</v>
      </c>
      <c r="AH35">
        <v>8.616E-2</v>
      </c>
      <c r="AI35">
        <v>1</v>
      </c>
      <c r="AJ35">
        <v>-0.38100000000000001</v>
      </c>
      <c r="AK35">
        <v>-0.18101</v>
      </c>
      <c r="AL35">
        <v>0.10492</v>
      </c>
      <c r="AM35">
        <v>0.17917</v>
      </c>
      <c r="AO35">
        <v>0.16841</v>
      </c>
      <c r="AP35">
        <v>-0.26578000000000002</v>
      </c>
      <c r="AQ35">
        <v>8.3320000000000005E-2</v>
      </c>
      <c r="AR35">
        <v>4.3339999999999997E-2</v>
      </c>
      <c r="AS35">
        <v>-2.5680000000000001E-2</v>
      </c>
      <c r="AT35">
        <v>0.18214</v>
      </c>
      <c r="AU35">
        <v>-0.29820999999999998</v>
      </c>
      <c r="AW35">
        <v>0.14849999999999999</v>
      </c>
      <c r="AX35">
        <v>0.23411999999999999</v>
      </c>
      <c r="AY35">
        <v>4.2079999999999999E-2</v>
      </c>
      <c r="AZ35">
        <v>0.28359000000000001</v>
      </c>
      <c r="BA35">
        <v>0.27077000000000001</v>
      </c>
      <c r="BB35">
        <v>0.14974000000000001</v>
      </c>
      <c r="BC35">
        <v>1.2330000000000001E-2</v>
      </c>
      <c r="BD35">
        <v>3.4540000000000001E-2</v>
      </c>
      <c r="BE35">
        <v>0.40093000000000001</v>
      </c>
      <c r="BF35">
        <v>-8.0329999999999999E-2</v>
      </c>
      <c r="BG35">
        <v>0.11851</v>
      </c>
      <c r="BH35">
        <v>-8.4089999999999998E-2</v>
      </c>
      <c r="BI35">
        <v>0.31259999999999999</v>
      </c>
      <c r="BK35">
        <v>4.6059999999999997E-2</v>
      </c>
      <c r="BL35">
        <v>0.19983000000000001</v>
      </c>
      <c r="BM35">
        <v>-0.11073</v>
      </c>
      <c r="BN35">
        <v>0.25864999999999999</v>
      </c>
      <c r="BO35">
        <v>3.3869999999999997E-2</v>
      </c>
      <c r="BP35">
        <v>-0.17202999999999999</v>
      </c>
      <c r="BQ35">
        <v>-4.2729999999999997E-2</v>
      </c>
      <c r="BR35">
        <v>9.2219999999999996E-2</v>
      </c>
      <c r="BS35">
        <v>1.7049999999999999E-2</v>
      </c>
      <c r="BT35">
        <v>4.2889999999999998E-2</v>
      </c>
      <c r="BU35">
        <v>2.6599999999999999E-2</v>
      </c>
      <c r="BV35">
        <v>9.8430000000000004E-2</v>
      </c>
      <c r="BW35">
        <v>-0.28466999999999998</v>
      </c>
      <c r="BX35">
        <v>0.46403</v>
      </c>
      <c r="BY35">
        <v>0.20638000000000001</v>
      </c>
      <c r="BZ35">
        <v>-1.874E-2</v>
      </c>
      <c r="CA35">
        <v>-5.391E-2</v>
      </c>
      <c r="CB35">
        <v>-7.9899999999999999E-2</v>
      </c>
      <c r="CC35">
        <v>0.12579000000000001</v>
      </c>
      <c r="CD35">
        <v>0.34372000000000003</v>
      </c>
      <c r="CE35">
        <v>0.22348999999999999</v>
      </c>
      <c r="CF35">
        <v>-8.5209999999999994E-2</v>
      </c>
      <c r="CG35">
        <v>9.2429999999999998E-2</v>
      </c>
      <c r="CH35">
        <v>-1.3699999999999999E-3</v>
      </c>
      <c r="CI35">
        <v>0.24095</v>
      </c>
      <c r="CJ35">
        <v>0.10174999999999999</v>
      </c>
      <c r="CK35">
        <v>-8.6870000000000003E-2</v>
      </c>
      <c r="CL35">
        <v>0.46279999999999999</v>
      </c>
      <c r="CM35">
        <v>0.13714999999999999</v>
      </c>
      <c r="CN35">
        <v>0.39896999999999999</v>
      </c>
      <c r="CO35">
        <v>-0.10825</v>
      </c>
      <c r="CP35">
        <v>0.31374000000000002</v>
      </c>
      <c r="CQ35">
        <v>0.15790999999999999</v>
      </c>
      <c r="CR35">
        <v>-0.33328000000000002</v>
      </c>
      <c r="CS35">
        <v>-7.374E-2</v>
      </c>
      <c r="CT35">
        <v>-0.34517999999999999</v>
      </c>
      <c r="CU35">
        <v>-0.39726</v>
      </c>
      <c r="CV35">
        <v>-5.3060000000000003E-2</v>
      </c>
      <c r="CW35">
        <v>-5.3749999999999999E-2</v>
      </c>
      <c r="CX35">
        <v>-4.13E-3</v>
      </c>
      <c r="CY35">
        <v>-0.21068999999999999</v>
      </c>
      <c r="CZ35">
        <v>0.33690999999999999</v>
      </c>
      <c r="DA35">
        <v>0.31820999999999999</v>
      </c>
      <c r="DB35">
        <v>0.10264</v>
      </c>
      <c r="DC35">
        <v>-0.19644</v>
      </c>
      <c r="DD35">
        <v>0.23998</v>
      </c>
      <c r="DE35">
        <v>-0.15095</v>
      </c>
      <c r="DF35">
        <v>-3.5500000000000002E-3</v>
      </c>
      <c r="DG35">
        <v>0.13922000000000001</v>
      </c>
      <c r="DH35">
        <v>0.22051999999999999</v>
      </c>
      <c r="DK35">
        <v>-0.2334</v>
      </c>
      <c r="DL35">
        <v>-0.22161</v>
      </c>
      <c r="DM35">
        <v>-0.17218</v>
      </c>
      <c r="DN35">
        <v>0.3216</v>
      </c>
      <c r="DO35">
        <v>-5.6939999999999998E-2</v>
      </c>
      <c r="DP35">
        <v>0.21281</v>
      </c>
      <c r="DQ35">
        <v>6.6979999999999998E-2</v>
      </c>
      <c r="DR35">
        <v>3.7690000000000001E-2</v>
      </c>
      <c r="DT35">
        <v>0.25391000000000002</v>
      </c>
      <c r="DU35">
        <v>0.22611999999999999</v>
      </c>
      <c r="DV35">
        <v>-0.43145</v>
      </c>
      <c r="DW35">
        <v>0.20487</v>
      </c>
      <c r="DX35">
        <v>0.18212999999999999</v>
      </c>
      <c r="DY35">
        <v>-2.9860000000000001E-2</v>
      </c>
      <c r="DZ35">
        <v>-0.13772999999999999</v>
      </c>
      <c r="EA35">
        <v>-3.7000000000000002E-3</v>
      </c>
      <c r="EB35">
        <v>-2.9610000000000001E-2</v>
      </c>
      <c r="EC35">
        <v>8.9529999999999998E-2</v>
      </c>
      <c r="ED35">
        <v>0.2238</v>
      </c>
      <c r="EE35">
        <v>9.7509999999999999E-2</v>
      </c>
      <c r="EF35">
        <v>-0.15347</v>
      </c>
      <c r="EG35">
        <v>-9.7390000000000004E-2</v>
      </c>
      <c r="EH35">
        <v>-0.10804</v>
      </c>
      <c r="EI35">
        <v>-1.9400000000000001E-2</v>
      </c>
      <c r="EJ35">
        <v>3.0419999999999999E-2</v>
      </c>
      <c r="EK35">
        <v>-0.16888</v>
      </c>
      <c r="EL35">
        <v>-0.27855000000000002</v>
      </c>
      <c r="EM35">
        <v>-2.809E-2</v>
      </c>
      <c r="EN35">
        <v>-0.20884</v>
      </c>
      <c r="EO35">
        <v>0.25634000000000001</v>
      </c>
      <c r="EP35">
        <v>0.26963999999999999</v>
      </c>
      <c r="EQ35">
        <v>0.12452000000000001</v>
      </c>
      <c r="ER35">
        <v>0.13568</v>
      </c>
      <c r="ES35">
        <v>-6.7750000000000005E-2</v>
      </c>
      <c r="ET35">
        <v>-1.022E-2</v>
      </c>
      <c r="EU35">
        <v>3.7470000000000003E-2</v>
      </c>
      <c r="EV35">
        <v>0.22081000000000001</v>
      </c>
      <c r="EW35">
        <v>0.41778999999999999</v>
      </c>
      <c r="EX35">
        <v>0.2006</v>
      </c>
      <c r="EY35">
        <v>-6.8440000000000001E-2</v>
      </c>
      <c r="EZ35">
        <v>0.25230999999999998</v>
      </c>
      <c r="FA35">
        <v>-0.11572</v>
      </c>
      <c r="FB35">
        <v>8.9599999999999992E-3</v>
      </c>
      <c r="FC35">
        <v>-6.6239999999999993E-2</v>
      </c>
      <c r="FD35">
        <v>0.31131999999999999</v>
      </c>
      <c r="FE35">
        <v>0.11373999999999999</v>
      </c>
      <c r="FF35">
        <v>0.1578</v>
      </c>
      <c r="FG35">
        <v>-9.7500000000000003E-2</v>
      </c>
      <c r="FH35">
        <v>-0.22165000000000001</v>
      </c>
      <c r="FI35">
        <v>0.25705</v>
      </c>
      <c r="FJ35">
        <v>-7.3599999999999999E-2</v>
      </c>
      <c r="FK35">
        <v>-6.6430000000000003E-2</v>
      </c>
      <c r="FL35">
        <v>-0.17807000000000001</v>
      </c>
      <c r="FM35">
        <v>-0.14349000000000001</v>
      </c>
      <c r="FN35">
        <v>0.36359000000000002</v>
      </c>
      <c r="FO35">
        <v>0.27317999999999998</v>
      </c>
      <c r="FP35">
        <v>6.6850000000000007E-2</v>
      </c>
      <c r="FQ35">
        <v>0.16517000000000001</v>
      </c>
      <c r="FR35">
        <v>-0.18207000000000001</v>
      </c>
      <c r="FS35">
        <v>-0.31326999999999999</v>
      </c>
      <c r="FT35">
        <v>3.7859999999999998E-2</v>
      </c>
      <c r="FU35">
        <v>0.30990000000000001</v>
      </c>
      <c r="FV35">
        <v>-0.16375000000000001</v>
      </c>
      <c r="FW35">
        <v>-0.13471</v>
      </c>
      <c r="FX35">
        <v>-0.41617999999999999</v>
      </c>
      <c r="FY35">
        <v>0.27687</v>
      </c>
      <c r="FZ35">
        <v>0.21626999999999999</v>
      </c>
      <c r="GA35">
        <v>0.29021000000000002</v>
      </c>
      <c r="GB35">
        <v>0.26573999999999998</v>
      </c>
      <c r="GC35">
        <v>0.23573</v>
      </c>
      <c r="GD35">
        <v>0.35888999999999999</v>
      </c>
      <c r="GE35">
        <v>0.33816000000000002</v>
      </c>
      <c r="GF35">
        <v>-0.15772</v>
      </c>
      <c r="GG35">
        <v>7.2169999999999998E-2</v>
      </c>
      <c r="GH35">
        <v>-0.22427</v>
      </c>
      <c r="GI35">
        <v>0.23365</v>
      </c>
      <c r="GJ35">
        <v>-0.2029</v>
      </c>
      <c r="GK35">
        <v>4.2849999999999999E-2</v>
      </c>
      <c r="GL35">
        <v>-1.25E-3</v>
      </c>
      <c r="GM35">
        <v>-0.15594</v>
      </c>
      <c r="GN35">
        <v>-1.9599999999999999E-3</v>
      </c>
      <c r="GO35">
        <v>0.14888999999999999</v>
      </c>
      <c r="GP35">
        <v>5.6180000000000001E-2</v>
      </c>
      <c r="GQ35">
        <v>0.22367000000000001</v>
      </c>
      <c r="GR35">
        <v>0.26202999999999999</v>
      </c>
      <c r="GS35">
        <v>-0.21634</v>
      </c>
      <c r="GT35">
        <v>4.718E-2</v>
      </c>
      <c r="GU35">
        <v>-9.1009999999999994E-2</v>
      </c>
      <c r="GV35">
        <v>8.6330000000000004E-2</v>
      </c>
      <c r="GW35">
        <v>6.6049999999999998E-2</v>
      </c>
      <c r="GX35">
        <v>-7.4609999999999996E-2</v>
      </c>
      <c r="GY35">
        <v>0.15928</v>
      </c>
      <c r="GZ35">
        <v>0.13800000000000001</v>
      </c>
      <c r="HA35">
        <v>-3.9699999999999999E-2</v>
      </c>
      <c r="HB35">
        <v>1.7479999999999999E-2</v>
      </c>
      <c r="HC35">
        <v>-0.11484</v>
      </c>
      <c r="HD35">
        <v>-0.33194000000000001</v>
      </c>
      <c r="HE35">
        <v>-0.14734</v>
      </c>
      <c r="HF35">
        <v>8.0019999999999994E-2</v>
      </c>
      <c r="HG35">
        <v>2.3560000000000001E-2</v>
      </c>
      <c r="HK35">
        <v>-1.4109999999999999E-2</v>
      </c>
      <c r="HL35">
        <v>7.0739999999999997E-2</v>
      </c>
      <c r="HM35">
        <v>-1.486E-2</v>
      </c>
    </row>
    <row r="36" spans="1:221" x14ac:dyDescent="0.35">
      <c r="A36" t="s">
        <v>73</v>
      </c>
      <c r="B36">
        <v>3.2559999999999999E-2</v>
      </c>
      <c r="C36">
        <v>7.7840000000000006E-2</v>
      </c>
      <c r="D36">
        <v>-1.2500000000000001E-2</v>
      </c>
      <c r="E36">
        <v>0.31842999999999999</v>
      </c>
      <c r="F36">
        <v>-0.23502000000000001</v>
      </c>
      <c r="G36">
        <v>-0.17943999999999999</v>
      </c>
      <c r="H36">
        <v>0.14191999999999999</v>
      </c>
      <c r="I36">
        <v>-1.261E-2</v>
      </c>
      <c r="J36">
        <v>5.5E-2</v>
      </c>
      <c r="K36">
        <v>0.21990999999999999</v>
      </c>
      <c r="L36">
        <v>7.1340000000000001E-2</v>
      </c>
      <c r="M36">
        <v>-0.18637999999999999</v>
      </c>
      <c r="N36">
        <v>0.26994000000000001</v>
      </c>
      <c r="O36">
        <v>-0.18673000000000001</v>
      </c>
      <c r="P36">
        <v>0.21285999999999999</v>
      </c>
      <c r="Q36">
        <v>1.7000000000000001E-4</v>
      </c>
      <c r="R36">
        <v>-1.542E-2</v>
      </c>
      <c r="S36">
        <v>0.20569000000000001</v>
      </c>
      <c r="T36">
        <v>-9.4649999999999998E-2</v>
      </c>
      <c r="U36">
        <v>5.271E-2</v>
      </c>
      <c r="V36">
        <v>0.39550000000000002</v>
      </c>
      <c r="W36">
        <v>0.26283000000000001</v>
      </c>
      <c r="X36">
        <v>0.22427</v>
      </c>
      <c r="Y36">
        <v>0.12886</v>
      </c>
      <c r="Z36">
        <v>-4.0219999999999999E-2</v>
      </c>
      <c r="AA36">
        <v>-5.1249999999999997E-2</v>
      </c>
      <c r="AB36">
        <v>0.16791</v>
      </c>
      <c r="AC36">
        <v>-7.0650000000000004E-2</v>
      </c>
      <c r="AD36">
        <v>7.6149999999999995E-2</v>
      </c>
      <c r="AE36">
        <v>8.337E-2</v>
      </c>
      <c r="AF36">
        <v>4.487E-2</v>
      </c>
      <c r="AG36">
        <v>-1.92E-3</v>
      </c>
      <c r="AH36">
        <v>-0.19725999999999999</v>
      </c>
      <c r="AI36">
        <v>-0.38100000000000001</v>
      </c>
      <c r="AJ36">
        <v>1</v>
      </c>
      <c r="AK36">
        <v>0.58570999999999995</v>
      </c>
      <c r="AL36">
        <v>-0.26862000000000003</v>
      </c>
      <c r="AM36">
        <v>-0.22106999999999999</v>
      </c>
      <c r="AO36">
        <v>-5.8889999999999998E-2</v>
      </c>
      <c r="AP36">
        <v>0.20521</v>
      </c>
      <c r="AQ36">
        <v>9.078E-2</v>
      </c>
      <c r="AR36">
        <v>0.11421000000000001</v>
      </c>
      <c r="AS36">
        <v>0.15831999999999999</v>
      </c>
      <c r="AT36">
        <v>-0.36392999999999998</v>
      </c>
      <c r="AU36">
        <v>0.30342000000000002</v>
      </c>
      <c r="AW36">
        <v>0.10886999999999999</v>
      </c>
      <c r="AX36">
        <v>-2.776E-2</v>
      </c>
      <c r="AY36">
        <v>0.11769</v>
      </c>
      <c r="AZ36">
        <v>-7.6420000000000002E-2</v>
      </c>
      <c r="BA36">
        <v>-0.31311</v>
      </c>
      <c r="BB36">
        <v>0.16203000000000001</v>
      </c>
      <c r="BC36">
        <v>-2.4049999999999998E-2</v>
      </c>
      <c r="BD36">
        <v>-0.22595999999999999</v>
      </c>
      <c r="BE36">
        <v>-3.2680000000000001E-2</v>
      </c>
      <c r="BF36">
        <v>0.10596999999999999</v>
      </c>
      <c r="BG36">
        <v>-2.2530000000000001E-2</v>
      </c>
      <c r="BH36">
        <v>0.10567</v>
      </c>
      <c r="BI36">
        <v>-1.6650000000000002E-2</v>
      </c>
      <c r="BK36">
        <v>0.37429000000000001</v>
      </c>
      <c r="BL36">
        <v>0.19419</v>
      </c>
      <c r="BM36">
        <v>0.10392</v>
      </c>
      <c r="BN36">
        <v>-1.7510000000000001E-2</v>
      </c>
      <c r="BO36">
        <v>7.1000000000000002E-4</v>
      </c>
      <c r="BP36">
        <v>0.18121000000000001</v>
      </c>
      <c r="BQ36">
        <v>7.1199999999999996E-3</v>
      </c>
      <c r="BR36">
        <v>-2.147E-2</v>
      </c>
      <c r="BS36">
        <v>0.11834</v>
      </c>
      <c r="BT36">
        <v>5.6160000000000002E-2</v>
      </c>
      <c r="BU36">
        <v>-6.343E-2</v>
      </c>
      <c r="BV36">
        <v>-0.14105999999999999</v>
      </c>
      <c r="BW36">
        <v>0.27556000000000003</v>
      </c>
      <c r="BX36">
        <v>-8.0329999999999999E-2</v>
      </c>
      <c r="BY36">
        <v>-4.6679999999999999E-2</v>
      </c>
      <c r="BZ36">
        <v>0.26523999999999998</v>
      </c>
      <c r="CA36">
        <v>0.25538</v>
      </c>
      <c r="CB36">
        <v>-0.19838</v>
      </c>
      <c r="CC36">
        <v>-5.3E-3</v>
      </c>
      <c r="CD36">
        <v>-0.17119000000000001</v>
      </c>
      <c r="CE36">
        <v>0.25236999999999998</v>
      </c>
      <c r="CF36">
        <v>0.11135</v>
      </c>
      <c r="CG36">
        <v>0.31367</v>
      </c>
      <c r="CH36">
        <v>-6.9889999999999994E-2</v>
      </c>
      <c r="CI36">
        <v>-2.734E-2</v>
      </c>
      <c r="CJ36">
        <v>2.707E-2</v>
      </c>
      <c r="CK36">
        <v>-5.0479999999999997E-2</v>
      </c>
      <c r="CL36">
        <v>-0.12286</v>
      </c>
      <c r="CM36">
        <v>4.342E-2</v>
      </c>
      <c r="CN36">
        <v>-0.18898999999999999</v>
      </c>
      <c r="CO36">
        <v>-0.10635</v>
      </c>
      <c r="CP36">
        <v>-5.0430000000000003E-2</v>
      </c>
      <c r="CQ36">
        <v>0.11294999999999999</v>
      </c>
      <c r="CR36">
        <v>0.17068</v>
      </c>
      <c r="CS36">
        <v>0.11942999999999999</v>
      </c>
      <c r="CT36">
        <v>0.18823999999999999</v>
      </c>
      <c r="CU36">
        <v>-4.7010000000000003E-2</v>
      </c>
      <c r="CV36">
        <v>0.38632</v>
      </c>
      <c r="CW36">
        <v>0.31646999999999997</v>
      </c>
      <c r="CX36">
        <v>-8.0149999999999999E-2</v>
      </c>
      <c r="CY36">
        <v>0.14130999999999999</v>
      </c>
      <c r="CZ36">
        <v>-0.17610000000000001</v>
      </c>
      <c r="DA36">
        <v>-0.25441000000000003</v>
      </c>
      <c r="DB36">
        <v>-0.22545000000000001</v>
      </c>
      <c r="DC36">
        <v>-7.1929999999999994E-2</v>
      </c>
      <c r="DD36">
        <v>4.6309999999999997E-2</v>
      </c>
      <c r="DE36">
        <v>0.18214</v>
      </c>
      <c r="DF36">
        <v>0.24929000000000001</v>
      </c>
      <c r="DG36">
        <v>0.11706999999999999</v>
      </c>
      <c r="DH36">
        <v>-3.313E-2</v>
      </c>
      <c r="DK36">
        <v>9.6970000000000001E-2</v>
      </c>
      <c r="DL36">
        <v>0.1845</v>
      </c>
      <c r="DM36">
        <v>0.30159999999999998</v>
      </c>
      <c r="DN36">
        <v>-0.26998</v>
      </c>
      <c r="DO36">
        <v>-0.1022</v>
      </c>
      <c r="DP36">
        <v>-9.4049999999999995E-2</v>
      </c>
      <c r="DQ36">
        <v>-0.46450999999999998</v>
      </c>
      <c r="DR36">
        <v>9.2660000000000006E-2</v>
      </c>
      <c r="DT36">
        <v>0.1973</v>
      </c>
      <c r="DU36">
        <v>-1.806E-2</v>
      </c>
      <c r="DV36">
        <v>0.14272000000000001</v>
      </c>
      <c r="DW36">
        <v>5.5300000000000002E-2</v>
      </c>
      <c r="DX36">
        <v>0.30462</v>
      </c>
      <c r="DY36">
        <v>0.27098</v>
      </c>
      <c r="DZ36">
        <v>-0.13478999999999999</v>
      </c>
      <c r="EA36">
        <v>0.19508</v>
      </c>
      <c r="EB36">
        <v>0.35683999999999999</v>
      </c>
      <c r="EC36">
        <v>6.8779999999999994E-2</v>
      </c>
      <c r="ED36">
        <v>0.11128</v>
      </c>
      <c r="EE36">
        <v>0.23674000000000001</v>
      </c>
      <c r="EF36">
        <v>0.21001</v>
      </c>
      <c r="EG36">
        <v>4.6050000000000001E-2</v>
      </c>
      <c r="EH36">
        <v>3.703E-2</v>
      </c>
      <c r="EI36">
        <v>3.8920000000000003E-2</v>
      </c>
      <c r="EJ36">
        <v>0.20916000000000001</v>
      </c>
      <c r="EK36">
        <v>8.4159999999999999E-2</v>
      </c>
      <c r="EL36">
        <v>-7.9820000000000002E-2</v>
      </c>
      <c r="EM36">
        <v>0.19792999999999999</v>
      </c>
      <c r="EN36">
        <v>-6.7879999999999996E-2</v>
      </c>
      <c r="EO36">
        <v>0.2422</v>
      </c>
      <c r="EP36">
        <v>-0.10216</v>
      </c>
      <c r="EQ36">
        <v>-8.5529999999999995E-2</v>
      </c>
      <c r="ER36">
        <v>-0.14602000000000001</v>
      </c>
      <c r="ES36">
        <v>0.13719000000000001</v>
      </c>
      <c r="ET36">
        <v>0.22217999999999999</v>
      </c>
      <c r="EU36">
        <v>0.3251</v>
      </c>
      <c r="EV36">
        <v>2.4879999999999999E-2</v>
      </c>
      <c r="EW36">
        <v>-7.4429999999999996E-2</v>
      </c>
      <c r="EX36">
        <v>-0.12232999999999999</v>
      </c>
      <c r="EY36">
        <v>-8.5879999999999998E-2</v>
      </c>
      <c r="EZ36">
        <v>-0.16211999999999999</v>
      </c>
      <c r="FA36">
        <v>-0.24226</v>
      </c>
      <c r="FB36">
        <v>5.0119999999999998E-2</v>
      </c>
      <c r="FC36">
        <v>-0.17419999999999999</v>
      </c>
      <c r="FD36">
        <v>-0.23449999999999999</v>
      </c>
      <c r="FE36">
        <v>8.2150000000000001E-2</v>
      </c>
      <c r="FF36">
        <v>-7.7299999999999994E-2</v>
      </c>
      <c r="FG36">
        <v>-8.9099999999999999E-2</v>
      </c>
      <c r="FH36">
        <v>0.19622999999999999</v>
      </c>
      <c r="FI36">
        <v>0.31159999999999999</v>
      </c>
      <c r="FJ36">
        <v>-4.2720000000000001E-2</v>
      </c>
      <c r="FK36">
        <v>2.2460000000000001E-2</v>
      </c>
      <c r="FL36">
        <v>-0.27817999999999998</v>
      </c>
      <c r="FM36">
        <v>0.29843999999999998</v>
      </c>
      <c r="FN36">
        <v>-0.25781999999999999</v>
      </c>
      <c r="FO36">
        <v>0.1183</v>
      </c>
      <c r="FP36">
        <v>-2.7459999999999998E-2</v>
      </c>
      <c r="FQ36">
        <v>-1.984E-2</v>
      </c>
      <c r="FR36">
        <v>0.16328999999999999</v>
      </c>
      <c r="FS36">
        <v>1.478E-2</v>
      </c>
      <c r="FT36">
        <v>-0.13808000000000001</v>
      </c>
      <c r="FU36">
        <v>0.24643000000000001</v>
      </c>
      <c r="FV36">
        <v>9.171E-2</v>
      </c>
      <c r="FW36">
        <v>1.5389999999999999E-2</v>
      </c>
      <c r="FX36">
        <v>0.13947999999999999</v>
      </c>
      <c r="FY36">
        <v>-0.10928</v>
      </c>
      <c r="FZ36">
        <v>-0.34366000000000002</v>
      </c>
      <c r="GA36">
        <v>-0.14266000000000001</v>
      </c>
      <c r="GB36">
        <v>0.14921999999999999</v>
      </c>
      <c r="GC36">
        <v>5.058E-2</v>
      </c>
      <c r="GD36">
        <v>-3.0899999999999999E-3</v>
      </c>
      <c r="GE36">
        <v>-6.386E-2</v>
      </c>
      <c r="GF36">
        <v>0.19983000000000001</v>
      </c>
      <c r="GG36">
        <v>0.23629</v>
      </c>
      <c r="GH36">
        <v>0.30665999999999999</v>
      </c>
      <c r="GI36">
        <v>-0.33061000000000001</v>
      </c>
      <c r="GJ36">
        <v>0.18518000000000001</v>
      </c>
      <c r="GK36">
        <v>0.15123</v>
      </c>
      <c r="GL36">
        <v>0.20788999999999999</v>
      </c>
      <c r="GM36">
        <v>-8.0509999999999998E-2</v>
      </c>
      <c r="GN36">
        <v>-5.271E-2</v>
      </c>
      <c r="GO36">
        <v>-0.16880999999999999</v>
      </c>
      <c r="GP36">
        <v>-3.7249999999999998E-2</v>
      </c>
      <c r="GQ36">
        <v>-1.171E-2</v>
      </c>
      <c r="GR36">
        <v>-0.16900000000000001</v>
      </c>
      <c r="GS36">
        <v>0.17610999999999999</v>
      </c>
      <c r="GT36">
        <v>0.20522000000000001</v>
      </c>
      <c r="GU36">
        <v>-0.13184999999999999</v>
      </c>
      <c r="GV36">
        <v>0.16286999999999999</v>
      </c>
      <c r="GW36">
        <v>0.19567000000000001</v>
      </c>
      <c r="GX36">
        <v>0.27778000000000003</v>
      </c>
      <c r="GY36">
        <v>-5.6499999999999996E-3</v>
      </c>
      <c r="GZ36">
        <v>8.6099999999999996E-3</v>
      </c>
      <c r="HA36">
        <v>-0.17041000000000001</v>
      </c>
      <c r="HB36">
        <v>-5.3749999999999999E-2</v>
      </c>
      <c r="HC36">
        <v>0.11144999999999999</v>
      </c>
      <c r="HD36">
        <v>0.40906999999999999</v>
      </c>
      <c r="HE36">
        <v>0.33949000000000001</v>
      </c>
      <c r="HF36">
        <v>0.14992</v>
      </c>
      <c r="HG36">
        <v>-0.14993000000000001</v>
      </c>
      <c r="HK36">
        <v>-0.19020999999999999</v>
      </c>
      <c r="HL36">
        <v>0.31180999999999998</v>
      </c>
      <c r="HM36">
        <v>3.9410000000000001E-2</v>
      </c>
    </row>
    <row r="37" spans="1:221" x14ac:dyDescent="0.35">
      <c r="A37" t="s">
        <v>74</v>
      </c>
      <c r="B37">
        <v>7.424E-2</v>
      </c>
      <c r="C37">
        <v>-1.89E-3</v>
      </c>
      <c r="D37">
        <v>-0.10358000000000001</v>
      </c>
      <c r="E37">
        <v>0.21901000000000001</v>
      </c>
      <c r="F37">
        <v>-3.9230000000000001E-2</v>
      </c>
      <c r="G37">
        <v>-5.2500000000000003E-3</v>
      </c>
      <c r="H37">
        <v>0.23774000000000001</v>
      </c>
      <c r="I37">
        <v>0.15310000000000001</v>
      </c>
      <c r="J37">
        <v>-1.8890000000000001E-2</v>
      </c>
      <c r="K37">
        <v>0.29310000000000003</v>
      </c>
      <c r="L37">
        <v>0.33961999999999998</v>
      </c>
      <c r="M37">
        <v>-0.27195999999999998</v>
      </c>
      <c r="N37">
        <v>0.20361000000000001</v>
      </c>
      <c r="O37">
        <v>-0.21757000000000001</v>
      </c>
      <c r="P37">
        <v>0.15262999999999999</v>
      </c>
      <c r="Q37">
        <v>0.11839</v>
      </c>
      <c r="R37">
        <v>-0.10116</v>
      </c>
      <c r="S37">
        <v>0.13888</v>
      </c>
      <c r="T37">
        <v>-8.8580000000000006E-2</v>
      </c>
      <c r="U37">
        <v>0.17418</v>
      </c>
      <c r="V37">
        <v>0.29487999999999998</v>
      </c>
      <c r="W37">
        <v>0.29249999999999998</v>
      </c>
      <c r="X37">
        <v>0.25175999999999998</v>
      </c>
      <c r="Y37">
        <v>0.26468000000000003</v>
      </c>
      <c r="Z37">
        <v>-5.3249999999999999E-2</v>
      </c>
      <c r="AA37">
        <v>5.62E-2</v>
      </c>
      <c r="AB37">
        <v>1.33E-3</v>
      </c>
      <c r="AC37">
        <v>0.28605000000000003</v>
      </c>
      <c r="AD37">
        <v>0.24976000000000001</v>
      </c>
      <c r="AE37">
        <v>8.1210000000000004E-2</v>
      </c>
      <c r="AF37">
        <v>0.13485</v>
      </c>
      <c r="AG37">
        <v>-6.2700000000000006E-2</v>
      </c>
      <c r="AH37">
        <v>-9.1630000000000003E-2</v>
      </c>
      <c r="AI37">
        <v>-0.18101</v>
      </c>
      <c r="AJ37">
        <v>0.58570999999999995</v>
      </c>
      <c r="AK37">
        <v>1</v>
      </c>
      <c r="AL37">
        <v>-2.7189999999999999E-2</v>
      </c>
      <c r="AM37">
        <v>-0.10167</v>
      </c>
      <c r="AO37">
        <v>-0.11773</v>
      </c>
      <c r="AP37">
        <v>0.23752000000000001</v>
      </c>
      <c r="AQ37">
        <v>0.12265</v>
      </c>
      <c r="AR37">
        <v>0.23959</v>
      </c>
      <c r="AS37">
        <v>0.25112000000000001</v>
      </c>
      <c r="AT37">
        <v>-0.32662999999999998</v>
      </c>
      <c r="AU37">
        <v>-9.1000000000000004E-3</v>
      </c>
      <c r="AW37">
        <v>-0.22986000000000001</v>
      </c>
      <c r="AX37">
        <v>7.3819999999999997E-2</v>
      </c>
      <c r="AY37">
        <v>0.10235</v>
      </c>
      <c r="AZ37">
        <v>4.6589999999999999E-2</v>
      </c>
      <c r="BA37">
        <v>-0.26991999999999999</v>
      </c>
      <c r="BB37">
        <v>4.2070000000000003E-2</v>
      </c>
      <c r="BC37">
        <v>-9.7769999999999996E-2</v>
      </c>
      <c r="BD37">
        <v>8.9599999999999999E-2</v>
      </c>
      <c r="BE37">
        <v>-5.0680000000000003E-2</v>
      </c>
      <c r="BF37">
        <v>0.21807000000000001</v>
      </c>
      <c r="BG37">
        <v>3.1570000000000001E-2</v>
      </c>
      <c r="BH37">
        <v>-0.15007999999999999</v>
      </c>
      <c r="BI37">
        <v>-0.17755000000000001</v>
      </c>
      <c r="BK37">
        <v>0.29597000000000001</v>
      </c>
      <c r="BL37">
        <v>-6.0659999999999999E-2</v>
      </c>
      <c r="BM37">
        <v>0.10879</v>
      </c>
      <c r="BN37">
        <v>-0.12936</v>
      </c>
      <c r="BO37">
        <v>2.5400000000000002E-3</v>
      </c>
      <c r="BP37">
        <v>0.25685999999999998</v>
      </c>
      <c r="BQ37">
        <v>-2.3179999999999999E-2</v>
      </c>
      <c r="BR37">
        <v>6.4000000000000005E-4</v>
      </c>
      <c r="BS37">
        <v>0.14546999999999999</v>
      </c>
      <c r="BT37">
        <v>-0.20943000000000001</v>
      </c>
      <c r="BU37">
        <v>1.1560000000000001E-2</v>
      </c>
      <c r="BV37">
        <v>1.9269999999999999E-2</v>
      </c>
      <c r="BW37">
        <v>0.10062</v>
      </c>
      <c r="BX37">
        <v>2.0959999999999999E-2</v>
      </c>
      <c r="BY37">
        <v>3.27E-2</v>
      </c>
      <c r="BZ37">
        <v>-0.11138000000000001</v>
      </c>
      <c r="CA37">
        <v>0.24836</v>
      </c>
      <c r="CB37">
        <v>-0.20472000000000001</v>
      </c>
      <c r="CC37">
        <v>0.11187999999999999</v>
      </c>
      <c r="CD37">
        <v>-0.20258999999999999</v>
      </c>
      <c r="CE37">
        <v>2.4379999999999999E-2</v>
      </c>
      <c r="CF37">
        <v>-8.6059999999999998E-2</v>
      </c>
      <c r="CG37">
        <v>-0.15486</v>
      </c>
      <c r="CH37">
        <v>-9.8659999999999998E-2</v>
      </c>
      <c r="CI37">
        <v>-8.0570000000000003E-2</v>
      </c>
      <c r="CJ37">
        <v>-0.27716000000000002</v>
      </c>
      <c r="CK37">
        <v>-0.22081999999999999</v>
      </c>
      <c r="CL37">
        <v>-0.11541</v>
      </c>
      <c r="CM37">
        <v>-0.10859000000000001</v>
      </c>
      <c r="CN37">
        <v>-0.12107</v>
      </c>
      <c r="CO37">
        <v>-0.24623999999999999</v>
      </c>
      <c r="CP37">
        <v>0.30902000000000002</v>
      </c>
      <c r="CQ37">
        <v>1.5010000000000001E-2</v>
      </c>
      <c r="CR37">
        <v>0.25469000000000003</v>
      </c>
      <c r="CS37">
        <v>-5.3429999999999998E-2</v>
      </c>
      <c r="CT37">
        <v>6.8500000000000002E-3</v>
      </c>
      <c r="CU37">
        <v>-1.409E-2</v>
      </c>
      <c r="CV37">
        <v>0.25344</v>
      </c>
      <c r="CW37">
        <v>0.26418999999999998</v>
      </c>
      <c r="CX37">
        <v>-3.3600000000000001E-3</v>
      </c>
      <c r="CY37">
        <v>0.38214999999999999</v>
      </c>
      <c r="CZ37">
        <v>-1.72E-3</v>
      </c>
      <c r="DA37">
        <v>2.5520000000000001E-2</v>
      </c>
      <c r="DB37">
        <v>-0.20125000000000001</v>
      </c>
      <c r="DC37">
        <v>-0.22334999999999999</v>
      </c>
      <c r="DD37">
        <v>0.11634</v>
      </c>
      <c r="DE37">
        <v>-1.09E-3</v>
      </c>
      <c r="DF37">
        <v>4.8030000000000003E-2</v>
      </c>
      <c r="DG37">
        <v>-1.9390000000000001E-2</v>
      </c>
      <c r="DH37">
        <v>5.7619999999999998E-2</v>
      </c>
      <c r="DK37">
        <v>0.15942000000000001</v>
      </c>
      <c r="DL37">
        <v>0.16553000000000001</v>
      </c>
      <c r="DM37">
        <v>0.24807999999999999</v>
      </c>
      <c r="DN37">
        <v>1.8400000000000001E-3</v>
      </c>
      <c r="DO37">
        <v>-0.33918999999999999</v>
      </c>
      <c r="DP37">
        <v>-4.5069999999999999E-2</v>
      </c>
      <c r="DQ37">
        <v>-0.49730999999999997</v>
      </c>
      <c r="DR37">
        <v>2.0299999999999999E-2</v>
      </c>
      <c r="DT37">
        <v>0.37979000000000002</v>
      </c>
      <c r="DU37">
        <v>9.4119999999999995E-2</v>
      </c>
      <c r="DV37">
        <v>-9.2340000000000005E-2</v>
      </c>
      <c r="DW37">
        <v>-6.089E-2</v>
      </c>
      <c r="DX37">
        <v>0.27981</v>
      </c>
      <c r="DY37">
        <v>0.15973000000000001</v>
      </c>
      <c r="DZ37">
        <v>-0.14655000000000001</v>
      </c>
      <c r="EA37">
        <v>9.8089999999999997E-2</v>
      </c>
      <c r="EB37">
        <v>0.28599000000000002</v>
      </c>
      <c r="EC37">
        <v>-0.12758</v>
      </c>
      <c r="ED37">
        <v>0.23483999999999999</v>
      </c>
      <c r="EE37">
        <v>0.36668000000000001</v>
      </c>
      <c r="EF37">
        <v>7.4310000000000001E-2</v>
      </c>
      <c r="EG37">
        <v>0.32267000000000001</v>
      </c>
      <c r="EH37">
        <v>1.124E-2</v>
      </c>
      <c r="EI37">
        <v>5.8590000000000003E-2</v>
      </c>
      <c r="EJ37">
        <v>-6.9899999999999997E-3</v>
      </c>
      <c r="EK37">
        <v>0.22255</v>
      </c>
      <c r="EL37">
        <v>-3.5520000000000003E-2</v>
      </c>
      <c r="EM37">
        <v>4.4099999999999999E-3</v>
      </c>
      <c r="EN37">
        <v>-4.4159999999999998E-2</v>
      </c>
      <c r="EO37">
        <v>0.10872</v>
      </c>
      <c r="EP37">
        <v>-6.6110000000000002E-2</v>
      </c>
      <c r="EQ37">
        <v>-6.5850000000000006E-2</v>
      </c>
      <c r="ER37">
        <v>-7.8670000000000004E-2</v>
      </c>
      <c r="ES37">
        <v>8.0790000000000001E-2</v>
      </c>
      <c r="ET37">
        <v>0.14923</v>
      </c>
      <c r="EU37">
        <v>0.18887000000000001</v>
      </c>
      <c r="EV37">
        <v>6.6949999999999996E-2</v>
      </c>
      <c r="EW37">
        <v>-1.487E-2</v>
      </c>
      <c r="EX37">
        <v>-0.13678999999999999</v>
      </c>
      <c r="EY37">
        <v>0.18851000000000001</v>
      </c>
      <c r="EZ37">
        <v>0.12338</v>
      </c>
      <c r="FA37">
        <v>0.21027999999999999</v>
      </c>
      <c r="FB37">
        <v>-2.4340000000000001E-2</v>
      </c>
      <c r="FC37">
        <v>-0.23155999999999999</v>
      </c>
      <c r="FD37">
        <v>-0.23069999999999999</v>
      </c>
      <c r="FE37">
        <v>-6.2759999999999996E-2</v>
      </c>
      <c r="FF37">
        <v>0.16788</v>
      </c>
      <c r="FG37">
        <v>-4.2900000000000004E-3</v>
      </c>
      <c r="FH37">
        <v>8.9450000000000002E-2</v>
      </c>
      <c r="FI37">
        <v>0.19098999999999999</v>
      </c>
      <c r="FJ37">
        <v>-0.16211999999999999</v>
      </c>
      <c r="FK37">
        <v>6.055E-2</v>
      </c>
      <c r="FL37">
        <v>-0.16677</v>
      </c>
      <c r="FM37">
        <v>0.38962999999999998</v>
      </c>
      <c r="FN37">
        <v>-0.14194999999999999</v>
      </c>
      <c r="FO37">
        <v>-9.912E-2</v>
      </c>
      <c r="FP37">
        <v>0.28897</v>
      </c>
      <c r="FQ37">
        <v>0.12992000000000001</v>
      </c>
      <c r="FR37">
        <v>-0.14924999999999999</v>
      </c>
      <c r="FS37">
        <v>-6.4170000000000005E-2</v>
      </c>
      <c r="FT37">
        <v>6.4430000000000001E-2</v>
      </c>
      <c r="FU37">
        <v>0.13253000000000001</v>
      </c>
      <c r="FV37">
        <v>-0.17285</v>
      </c>
      <c r="FW37">
        <v>0.15767</v>
      </c>
      <c r="FX37">
        <v>5.1630000000000002E-2</v>
      </c>
      <c r="FY37">
        <v>8.1129999999999994E-2</v>
      </c>
      <c r="FZ37">
        <v>-7.0400000000000003E-3</v>
      </c>
      <c r="GA37">
        <v>0.16743</v>
      </c>
      <c r="GB37">
        <v>0.17366000000000001</v>
      </c>
      <c r="GC37">
        <v>-3.9280000000000002E-2</v>
      </c>
      <c r="GD37">
        <v>-0.12784000000000001</v>
      </c>
      <c r="GE37">
        <v>-7.1470000000000006E-2</v>
      </c>
      <c r="GF37">
        <v>0.27706999999999998</v>
      </c>
      <c r="GG37">
        <v>0.15411</v>
      </c>
      <c r="GH37">
        <v>0.37528</v>
      </c>
      <c r="GI37">
        <v>-0.12268</v>
      </c>
      <c r="GJ37">
        <v>-7.4060000000000001E-2</v>
      </c>
      <c r="GK37">
        <v>2.9219999999999999E-2</v>
      </c>
      <c r="GL37">
        <v>0.41217999999999999</v>
      </c>
      <c r="GM37">
        <v>0.26909</v>
      </c>
      <c r="GN37">
        <v>0.23494000000000001</v>
      </c>
      <c r="GO37">
        <v>-0.11355999999999999</v>
      </c>
      <c r="GP37">
        <v>0.27672999999999998</v>
      </c>
      <c r="GQ37">
        <v>3.3600000000000001E-3</v>
      </c>
      <c r="GR37">
        <v>-0.14324999999999999</v>
      </c>
      <c r="GS37">
        <v>0.30259999999999998</v>
      </c>
      <c r="GT37">
        <v>0.10687000000000001</v>
      </c>
      <c r="GU37">
        <v>-0.29104999999999998</v>
      </c>
      <c r="GV37">
        <v>-0.16708000000000001</v>
      </c>
      <c r="GW37">
        <v>0.23255999999999999</v>
      </c>
      <c r="GX37">
        <v>0.16122</v>
      </c>
      <c r="GY37">
        <v>-7.9600000000000004E-2</v>
      </c>
      <c r="GZ37">
        <v>2.1090000000000001E-2</v>
      </c>
      <c r="HA37">
        <v>-0.10082000000000001</v>
      </c>
      <c r="HB37">
        <v>-7.5069999999999998E-2</v>
      </c>
      <c r="HC37">
        <v>5.9270000000000003E-2</v>
      </c>
      <c r="HD37">
        <v>-3.2579999999999998E-2</v>
      </c>
      <c r="HE37">
        <v>0.36797000000000002</v>
      </c>
      <c r="HF37">
        <v>0.19061</v>
      </c>
      <c r="HG37">
        <v>-5.8970000000000002E-2</v>
      </c>
      <c r="HK37">
        <v>-4.4560000000000002E-2</v>
      </c>
      <c r="HL37">
        <v>5.5350000000000003E-2</v>
      </c>
      <c r="HM37">
        <v>-0.1777</v>
      </c>
    </row>
    <row r="38" spans="1:221" x14ac:dyDescent="0.35">
      <c r="A38" t="s">
        <v>75</v>
      </c>
      <c r="B38">
        <v>7.0239999999999997E-2</v>
      </c>
      <c r="C38">
        <v>0.32128000000000001</v>
      </c>
      <c r="D38">
        <v>-0.25990000000000002</v>
      </c>
      <c r="E38">
        <v>4.1230000000000003E-2</v>
      </c>
      <c r="F38">
        <v>4.2169999999999999E-2</v>
      </c>
      <c r="G38">
        <v>0.10111000000000001</v>
      </c>
      <c r="H38">
        <v>1.4619999999999999E-2</v>
      </c>
      <c r="I38">
        <v>0.27794999999999997</v>
      </c>
      <c r="J38">
        <v>-6.8900000000000003E-3</v>
      </c>
      <c r="K38">
        <v>-8.6739999999999998E-2</v>
      </c>
      <c r="L38">
        <v>0.32734999999999997</v>
      </c>
      <c r="M38">
        <v>3.3360000000000001E-2</v>
      </c>
      <c r="N38">
        <v>-1.9779999999999999E-2</v>
      </c>
      <c r="O38">
        <v>0.16211999999999999</v>
      </c>
      <c r="P38">
        <v>-0.35038000000000002</v>
      </c>
      <c r="Q38">
        <v>-1.0319999999999999E-2</v>
      </c>
      <c r="R38">
        <v>-1.6240000000000001E-2</v>
      </c>
      <c r="S38">
        <v>9.6280000000000004E-2</v>
      </c>
      <c r="T38">
        <v>0.11322</v>
      </c>
      <c r="U38">
        <v>0.52088999999999996</v>
      </c>
      <c r="V38">
        <v>-0.14854999999999999</v>
      </c>
      <c r="W38">
        <v>0.34155999999999997</v>
      </c>
      <c r="X38">
        <v>0.23680000000000001</v>
      </c>
      <c r="Y38">
        <v>3.3779999999999998E-2</v>
      </c>
      <c r="Z38">
        <v>0.36574000000000001</v>
      </c>
      <c r="AA38">
        <v>0.34703000000000001</v>
      </c>
      <c r="AB38">
        <v>3.7409999999999999E-2</v>
      </c>
      <c r="AC38">
        <v>5.3620000000000001E-2</v>
      </c>
      <c r="AD38">
        <v>0.11267000000000001</v>
      </c>
      <c r="AE38">
        <v>6.0249999999999998E-2</v>
      </c>
      <c r="AF38">
        <v>9.7999999999999997E-4</v>
      </c>
      <c r="AG38">
        <v>0.31058000000000002</v>
      </c>
      <c r="AH38">
        <v>7.0470000000000005E-2</v>
      </c>
      <c r="AI38">
        <v>0.10492</v>
      </c>
      <c r="AJ38">
        <v>-0.26862000000000003</v>
      </c>
      <c r="AK38">
        <v>-2.7189999999999999E-2</v>
      </c>
      <c r="AL38">
        <v>1</v>
      </c>
      <c r="AM38">
        <v>6.5259999999999999E-2</v>
      </c>
      <c r="AO38">
        <v>-0.12356</v>
      </c>
      <c r="AP38">
        <v>9.6939999999999998E-2</v>
      </c>
      <c r="AQ38">
        <v>-0.28401999999999999</v>
      </c>
      <c r="AR38">
        <v>0.17199</v>
      </c>
      <c r="AS38">
        <v>-6.3740000000000005E-2</v>
      </c>
      <c r="AT38">
        <v>-8.9880000000000002E-2</v>
      </c>
      <c r="AU38">
        <v>-0.23483999999999999</v>
      </c>
      <c r="AW38">
        <v>-0.1951</v>
      </c>
      <c r="AX38">
        <v>0.28985</v>
      </c>
      <c r="AY38">
        <v>0.13145000000000001</v>
      </c>
      <c r="AZ38">
        <v>0.22911999999999999</v>
      </c>
      <c r="BA38">
        <v>0.16880999999999999</v>
      </c>
      <c r="BB38">
        <v>0.21707000000000001</v>
      </c>
      <c r="BC38">
        <v>-7.6670000000000002E-2</v>
      </c>
      <c r="BD38">
        <v>0.185</v>
      </c>
      <c r="BE38">
        <v>9.1400000000000006E-3</v>
      </c>
      <c r="BF38">
        <v>6.3699999999999998E-3</v>
      </c>
      <c r="BG38">
        <v>-8.8400000000000006E-3</v>
      </c>
      <c r="BH38">
        <v>3.5529999999999999E-2</v>
      </c>
      <c r="BI38">
        <v>-4.65E-2</v>
      </c>
      <c r="BK38">
        <v>9.5890000000000003E-2</v>
      </c>
      <c r="BL38">
        <v>0.31635999999999997</v>
      </c>
      <c r="BM38">
        <v>5.9800000000000001E-3</v>
      </c>
      <c r="BN38">
        <v>1.2099999999999999E-3</v>
      </c>
      <c r="BO38">
        <v>9.2000000000000003E-4</v>
      </c>
      <c r="BP38">
        <v>0.2001</v>
      </c>
      <c r="BQ38">
        <v>0.19617000000000001</v>
      </c>
      <c r="BR38">
        <v>2.299E-2</v>
      </c>
      <c r="BS38">
        <v>-0.10059</v>
      </c>
      <c r="BT38">
        <v>0.28906999999999999</v>
      </c>
      <c r="BU38">
        <v>0.10706</v>
      </c>
      <c r="BV38">
        <v>0.11241</v>
      </c>
      <c r="BW38">
        <v>4.5490000000000003E-2</v>
      </c>
      <c r="BX38">
        <v>-3.0669999999999999E-2</v>
      </c>
      <c r="BY38">
        <v>0.25207000000000002</v>
      </c>
      <c r="BZ38">
        <v>-0.36778</v>
      </c>
      <c r="CA38">
        <v>0.12617999999999999</v>
      </c>
      <c r="CB38">
        <v>0.25653999999999999</v>
      </c>
      <c r="CC38">
        <v>-0.24060999999999999</v>
      </c>
      <c r="CD38">
        <v>-0.13594999999999999</v>
      </c>
      <c r="CE38">
        <v>0.22112999999999999</v>
      </c>
      <c r="CF38">
        <v>-7.2090000000000001E-2</v>
      </c>
      <c r="CG38">
        <v>-9.0770000000000003E-2</v>
      </c>
      <c r="CH38">
        <v>0.11962</v>
      </c>
      <c r="CI38">
        <v>2.281E-2</v>
      </c>
      <c r="CJ38">
        <v>7.4800000000000005E-2</v>
      </c>
      <c r="CK38">
        <v>1.804E-2</v>
      </c>
      <c r="CL38">
        <v>9.5300000000000003E-3</v>
      </c>
      <c r="CM38">
        <v>-8.4200000000000004E-3</v>
      </c>
      <c r="CN38">
        <v>7.213E-2</v>
      </c>
      <c r="CO38">
        <v>7.5789999999999996E-2</v>
      </c>
      <c r="CP38">
        <v>8.7440000000000004E-2</v>
      </c>
      <c r="CQ38">
        <v>3.95E-2</v>
      </c>
      <c r="CR38">
        <v>-0.20585000000000001</v>
      </c>
      <c r="CS38">
        <v>-0.58530000000000004</v>
      </c>
      <c r="CT38">
        <v>0.16420000000000001</v>
      </c>
      <c r="CU38">
        <v>0.29982999999999999</v>
      </c>
      <c r="CV38">
        <v>0.17219000000000001</v>
      </c>
      <c r="CW38">
        <v>0.1268</v>
      </c>
      <c r="CX38">
        <v>0.16355</v>
      </c>
      <c r="CY38">
        <v>9.3240000000000003E-2</v>
      </c>
      <c r="CZ38">
        <v>6.1490000000000003E-2</v>
      </c>
      <c r="DA38">
        <v>0.26669999999999999</v>
      </c>
      <c r="DB38">
        <v>0.25729000000000002</v>
      </c>
      <c r="DC38">
        <v>0.25244</v>
      </c>
      <c r="DD38">
        <v>7.1559999999999999E-2</v>
      </c>
      <c r="DE38">
        <v>-0.18778</v>
      </c>
      <c r="DF38">
        <v>-0.15149000000000001</v>
      </c>
      <c r="DG38">
        <v>0.17635000000000001</v>
      </c>
      <c r="DH38">
        <v>0.30925000000000002</v>
      </c>
      <c r="DK38">
        <v>4.2869999999999998E-2</v>
      </c>
      <c r="DL38">
        <v>-0.14976999999999999</v>
      </c>
      <c r="DM38">
        <v>-0.13483999999999999</v>
      </c>
      <c r="DN38">
        <v>0.28710999999999998</v>
      </c>
      <c r="DO38">
        <v>-4.9259999999999998E-2</v>
      </c>
      <c r="DP38">
        <v>4.0000000000000003E-5</v>
      </c>
      <c r="DQ38">
        <v>0.12747</v>
      </c>
      <c r="DR38">
        <v>-4.4699999999999997E-2</v>
      </c>
      <c r="DT38">
        <v>-9.8100000000000007E-2</v>
      </c>
      <c r="DU38">
        <v>0.10506</v>
      </c>
      <c r="DV38">
        <v>-1.431E-2</v>
      </c>
      <c r="DW38">
        <v>1.72E-3</v>
      </c>
      <c r="DX38">
        <v>0.11404</v>
      </c>
      <c r="DY38">
        <v>-5.7250000000000002E-2</v>
      </c>
      <c r="DZ38">
        <v>3.9370000000000002E-2</v>
      </c>
      <c r="EA38">
        <v>-8.3099999999999993E-2</v>
      </c>
      <c r="EB38">
        <v>0.16930999999999999</v>
      </c>
      <c r="EC38">
        <v>0.15361</v>
      </c>
      <c r="ED38">
        <v>-1.99E-3</v>
      </c>
      <c r="EE38">
        <v>-1.528E-2</v>
      </c>
      <c r="EF38">
        <v>0.19155</v>
      </c>
      <c r="EG38">
        <v>5.5469999999999998E-2</v>
      </c>
      <c r="EH38">
        <v>6.11E-3</v>
      </c>
      <c r="EI38">
        <v>-8.5989999999999997E-2</v>
      </c>
      <c r="EJ38">
        <v>-0.25553999999999999</v>
      </c>
      <c r="EK38">
        <v>-9.6689999999999998E-2</v>
      </c>
      <c r="EL38">
        <v>-0.17685000000000001</v>
      </c>
      <c r="EM38">
        <v>-0.21737000000000001</v>
      </c>
      <c r="EN38">
        <v>-0.15185000000000001</v>
      </c>
      <c r="EO38">
        <v>0.24424000000000001</v>
      </c>
      <c r="EP38">
        <v>-4.5870000000000001E-2</v>
      </c>
      <c r="EQ38">
        <v>-0.1051</v>
      </c>
      <c r="ER38">
        <v>5.7329999999999999E-2</v>
      </c>
      <c r="ES38">
        <v>-8.5529999999999995E-2</v>
      </c>
      <c r="ET38">
        <v>8.5500000000000003E-3</v>
      </c>
      <c r="EU38">
        <v>3.304E-2</v>
      </c>
      <c r="EV38">
        <v>-5.0560000000000001E-2</v>
      </c>
      <c r="EW38">
        <v>0.16544</v>
      </c>
      <c r="EX38">
        <v>0.28832000000000002</v>
      </c>
      <c r="EY38">
        <v>0.44462000000000002</v>
      </c>
      <c r="EZ38">
        <v>0.60580000000000001</v>
      </c>
      <c r="FA38">
        <v>0.22366</v>
      </c>
      <c r="FB38">
        <v>9.5999999999999992E-3</v>
      </c>
      <c r="FC38">
        <v>0.12503</v>
      </c>
      <c r="FD38">
        <v>6.7530000000000007E-2</v>
      </c>
      <c r="FE38">
        <v>-1.078E-2</v>
      </c>
      <c r="FF38">
        <v>-0.14233999999999999</v>
      </c>
      <c r="FG38">
        <v>8.6749999999999994E-2</v>
      </c>
      <c r="FH38">
        <v>0.37042000000000003</v>
      </c>
      <c r="FI38">
        <v>0.10186000000000001</v>
      </c>
      <c r="FJ38">
        <v>1.6100000000000001E-3</v>
      </c>
      <c r="FK38">
        <v>-0.17909</v>
      </c>
      <c r="FL38">
        <v>0.41552</v>
      </c>
      <c r="FM38">
        <v>0.19067999999999999</v>
      </c>
      <c r="FN38">
        <v>-2.9389999999999999E-2</v>
      </c>
      <c r="FO38">
        <v>0.20695</v>
      </c>
      <c r="FP38">
        <v>-3.7810000000000003E-2</v>
      </c>
      <c r="FQ38">
        <v>0.17513000000000001</v>
      </c>
      <c r="FR38">
        <v>-0.30458000000000002</v>
      </c>
      <c r="FS38">
        <v>-0.12947</v>
      </c>
      <c r="FT38">
        <v>-0.38689000000000001</v>
      </c>
      <c r="FU38">
        <v>-4.3430000000000003E-2</v>
      </c>
      <c r="FV38">
        <v>-3.1009999999999999E-2</v>
      </c>
      <c r="FW38">
        <v>8.2530000000000006E-2</v>
      </c>
      <c r="FX38">
        <v>-3.3600000000000001E-3</v>
      </c>
      <c r="FY38">
        <v>-0.1268</v>
      </c>
      <c r="FZ38">
        <v>0.14771000000000001</v>
      </c>
      <c r="GA38">
        <v>0.35559000000000002</v>
      </c>
      <c r="GB38">
        <v>0.13333</v>
      </c>
      <c r="GC38">
        <v>0.18146000000000001</v>
      </c>
      <c r="GD38">
        <v>0.21229999999999999</v>
      </c>
      <c r="GE38">
        <v>-0.42597000000000002</v>
      </c>
      <c r="GF38">
        <v>6.3509999999999997E-2</v>
      </c>
      <c r="GG38">
        <v>-0.12947</v>
      </c>
      <c r="GH38">
        <v>-1.831E-2</v>
      </c>
      <c r="GI38">
        <v>7.9649999999999999E-2</v>
      </c>
      <c r="GJ38">
        <v>-0.12812000000000001</v>
      </c>
      <c r="GK38">
        <v>0.12094000000000001</v>
      </c>
      <c r="GL38">
        <v>0.14963000000000001</v>
      </c>
      <c r="GM38">
        <v>-5.9139999999999998E-2</v>
      </c>
      <c r="GN38">
        <v>0.23677000000000001</v>
      </c>
      <c r="GO38">
        <v>0.44843</v>
      </c>
      <c r="GP38">
        <v>1.4930000000000001E-2</v>
      </c>
      <c r="GQ38">
        <v>0.19084000000000001</v>
      </c>
      <c r="GR38">
        <v>3.0710000000000001E-2</v>
      </c>
      <c r="GS38">
        <v>0.107</v>
      </c>
      <c r="GT38">
        <v>5.6230000000000002E-2</v>
      </c>
      <c r="GU38">
        <v>-0.12243999999999999</v>
      </c>
      <c r="GV38">
        <v>-0.49245</v>
      </c>
      <c r="GW38">
        <v>0.14066999999999999</v>
      </c>
      <c r="GX38">
        <v>0.12975999999999999</v>
      </c>
      <c r="GY38">
        <v>0.18063000000000001</v>
      </c>
      <c r="GZ38">
        <v>-0.10245</v>
      </c>
      <c r="HA38">
        <v>0.32768999999999998</v>
      </c>
      <c r="HB38">
        <v>0.25141000000000002</v>
      </c>
      <c r="HC38">
        <v>9.9099999999999994E-2</v>
      </c>
      <c r="HD38">
        <v>-0.30631000000000003</v>
      </c>
      <c r="HE38">
        <v>-4.1730000000000003E-2</v>
      </c>
      <c r="HF38">
        <v>0.11863</v>
      </c>
      <c r="HG38">
        <v>8.8880000000000001E-2</v>
      </c>
      <c r="HK38">
        <v>4.5690000000000001E-2</v>
      </c>
      <c r="HL38">
        <v>0.16264999999999999</v>
      </c>
      <c r="HM38">
        <v>-0.13117999999999999</v>
      </c>
    </row>
    <row r="39" spans="1:221" x14ac:dyDescent="0.35">
      <c r="A39" t="s">
        <v>76</v>
      </c>
      <c r="B39">
        <v>0.29813000000000001</v>
      </c>
      <c r="C39">
        <v>-0.19253999999999999</v>
      </c>
      <c r="D39">
        <v>8.5129999999999997E-2</v>
      </c>
      <c r="E39">
        <v>-0.17798</v>
      </c>
      <c r="F39">
        <v>8.8359999999999994E-2</v>
      </c>
      <c r="G39">
        <v>-0.13189000000000001</v>
      </c>
      <c r="H39">
        <v>0.12670000000000001</v>
      </c>
      <c r="I39">
        <v>0.21393999999999999</v>
      </c>
      <c r="J39">
        <v>-0.10131</v>
      </c>
      <c r="K39">
        <v>-0.27605000000000002</v>
      </c>
      <c r="L39">
        <v>0.12081</v>
      </c>
      <c r="M39">
        <v>0.41900999999999999</v>
      </c>
      <c r="N39">
        <v>0.14216000000000001</v>
      </c>
      <c r="O39">
        <v>-0.2429</v>
      </c>
      <c r="P39">
        <v>-2.8879999999999999E-2</v>
      </c>
      <c r="Q39">
        <v>8.1899999999999994E-3</v>
      </c>
      <c r="R39">
        <v>4.3770000000000003E-2</v>
      </c>
      <c r="S39">
        <v>5.2249999999999998E-2</v>
      </c>
      <c r="T39">
        <v>-8.2970000000000002E-2</v>
      </c>
      <c r="U39">
        <v>-0.37559999999999999</v>
      </c>
      <c r="V39">
        <v>1.157E-2</v>
      </c>
      <c r="W39">
        <v>-9.0789999999999996E-2</v>
      </c>
      <c r="X39">
        <v>0.15195</v>
      </c>
      <c r="Y39">
        <v>-0.15662000000000001</v>
      </c>
      <c r="Z39">
        <v>-7.7100000000000002E-2</v>
      </c>
      <c r="AA39">
        <v>-0.12297</v>
      </c>
      <c r="AB39">
        <v>0.30569000000000002</v>
      </c>
      <c r="AC39">
        <v>-0.15729000000000001</v>
      </c>
      <c r="AD39">
        <v>-0.16775999999999999</v>
      </c>
      <c r="AE39">
        <v>2.138E-2</v>
      </c>
      <c r="AF39">
        <v>-6.6799999999999998E-2</v>
      </c>
      <c r="AG39">
        <v>-6.7860000000000004E-2</v>
      </c>
      <c r="AH39">
        <v>0.10098</v>
      </c>
      <c r="AI39">
        <v>0.17917</v>
      </c>
      <c r="AJ39">
        <v>-0.22106999999999999</v>
      </c>
      <c r="AK39">
        <v>-0.10167</v>
      </c>
      <c r="AL39">
        <v>6.5259999999999999E-2</v>
      </c>
      <c r="AM39">
        <v>1</v>
      </c>
      <c r="AO39">
        <v>0.16631000000000001</v>
      </c>
      <c r="AP39">
        <v>8.4440000000000001E-2</v>
      </c>
      <c r="AQ39">
        <v>-9.9229999999999999E-2</v>
      </c>
      <c r="AR39">
        <v>8.9849999999999999E-2</v>
      </c>
      <c r="AS39">
        <v>-0.13608000000000001</v>
      </c>
      <c r="AT39">
        <v>6.5500000000000003E-2</v>
      </c>
      <c r="AU39">
        <v>1.078E-2</v>
      </c>
      <c r="AW39">
        <v>-0.19037999999999999</v>
      </c>
      <c r="AX39">
        <v>-5.9679999999999997E-2</v>
      </c>
      <c r="AY39">
        <v>5.7169999999999999E-2</v>
      </c>
      <c r="AZ39">
        <v>-0.15961</v>
      </c>
      <c r="BA39">
        <v>0.16558</v>
      </c>
      <c r="BB39">
        <v>0.19775999999999999</v>
      </c>
      <c r="BC39">
        <v>7.3800000000000004E-2</v>
      </c>
      <c r="BD39">
        <v>-0.13286999999999999</v>
      </c>
      <c r="BE39">
        <v>0.28001999999999999</v>
      </c>
      <c r="BF39">
        <v>0.1263</v>
      </c>
      <c r="BG39">
        <v>0.12834000000000001</v>
      </c>
      <c r="BH39">
        <v>-0.18307000000000001</v>
      </c>
      <c r="BI39">
        <v>0.12289</v>
      </c>
      <c r="BK39">
        <v>-7.7099999999999998E-3</v>
      </c>
      <c r="BL39">
        <v>-0.17460000000000001</v>
      </c>
      <c r="BM39">
        <v>3.6020000000000003E-2</v>
      </c>
      <c r="BN39">
        <v>-0.11963</v>
      </c>
      <c r="BO39">
        <v>2.8209999999999999E-2</v>
      </c>
      <c r="BP39">
        <v>0.19917000000000001</v>
      </c>
      <c r="BQ39">
        <v>0.31247999999999998</v>
      </c>
      <c r="BR39">
        <v>6.087E-2</v>
      </c>
      <c r="BS39">
        <v>0.36570000000000003</v>
      </c>
      <c r="BT39">
        <v>-6.1760000000000002E-2</v>
      </c>
      <c r="BU39">
        <v>0.16952999999999999</v>
      </c>
      <c r="BV39">
        <v>0.33818999999999999</v>
      </c>
      <c r="BW39">
        <v>-0.16908999999999999</v>
      </c>
      <c r="BX39">
        <v>-5.1709999999999999E-2</v>
      </c>
      <c r="BY39">
        <v>-2.0590000000000001E-2</v>
      </c>
      <c r="BZ39">
        <v>0.3412</v>
      </c>
      <c r="CA39">
        <v>5.0520000000000002E-2</v>
      </c>
      <c r="CB39">
        <v>7.8119999999999995E-2</v>
      </c>
      <c r="CC39">
        <v>5.94E-3</v>
      </c>
      <c r="CD39">
        <v>-4.7210000000000002E-2</v>
      </c>
      <c r="CE39">
        <v>0.11595999999999999</v>
      </c>
      <c r="CF39">
        <v>0.14329</v>
      </c>
      <c r="CG39">
        <v>0.2261</v>
      </c>
      <c r="CH39">
        <v>-0.14032</v>
      </c>
      <c r="CI39">
        <v>0.11619</v>
      </c>
      <c r="CJ39">
        <v>-8.0860000000000001E-2</v>
      </c>
      <c r="CK39">
        <v>7.1410000000000001E-2</v>
      </c>
      <c r="CL39">
        <v>-5.8999999999999999E-3</v>
      </c>
      <c r="CM39">
        <v>-7.0610000000000006E-2</v>
      </c>
      <c r="CN39">
        <v>4.1799999999999997E-2</v>
      </c>
      <c r="CO39">
        <v>5.6030000000000003E-2</v>
      </c>
      <c r="CP39">
        <v>0.13933000000000001</v>
      </c>
      <c r="CQ39">
        <v>-0.20115</v>
      </c>
      <c r="CR39">
        <v>0.14587</v>
      </c>
      <c r="CS39">
        <v>-6.2030000000000002E-2</v>
      </c>
      <c r="CT39">
        <v>0.18321999999999999</v>
      </c>
      <c r="CU39">
        <v>-0.26084000000000002</v>
      </c>
      <c r="CV39">
        <v>-6.94E-3</v>
      </c>
      <c r="CW39">
        <v>-3.0100000000000001E-3</v>
      </c>
      <c r="CX39">
        <v>0.23138</v>
      </c>
      <c r="CY39">
        <v>-0.16527</v>
      </c>
      <c r="CZ39">
        <v>0.19753000000000001</v>
      </c>
      <c r="DA39">
        <v>-6.5159999999999996E-2</v>
      </c>
      <c r="DB39">
        <v>1.08E-3</v>
      </c>
      <c r="DC39">
        <v>7.5190000000000007E-2</v>
      </c>
      <c r="DD39">
        <v>0.13857</v>
      </c>
      <c r="DE39">
        <v>-0.12345</v>
      </c>
      <c r="DF39">
        <v>-3.7449999999999997E-2</v>
      </c>
      <c r="DG39">
        <v>-0.17677999999999999</v>
      </c>
      <c r="DH39">
        <v>0.16022</v>
      </c>
      <c r="DK39">
        <v>-0.22428999999999999</v>
      </c>
      <c r="DL39">
        <v>-0.13702</v>
      </c>
      <c r="DM39">
        <v>-0.32878000000000002</v>
      </c>
      <c r="DN39">
        <v>0.1283</v>
      </c>
      <c r="DO39">
        <v>-5.0999999999999997E-2</v>
      </c>
      <c r="DP39">
        <v>-0.19172</v>
      </c>
      <c r="DQ39">
        <v>-3.662E-2</v>
      </c>
      <c r="DR39">
        <v>3.0419999999999999E-2</v>
      </c>
      <c r="DT39">
        <v>-0.11271</v>
      </c>
      <c r="DU39">
        <v>-5.45E-2</v>
      </c>
      <c r="DV39">
        <v>-0.47649999999999998</v>
      </c>
      <c r="DW39">
        <v>-0.20796999999999999</v>
      </c>
      <c r="DX39">
        <v>6.6530000000000006E-2</v>
      </c>
      <c r="DY39">
        <v>0.25935999999999998</v>
      </c>
      <c r="DZ39">
        <v>0.16833999999999999</v>
      </c>
      <c r="EA39">
        <v>4.4179999999999997E-2</v>
      </c>
      <c r="EB39">
        <v>-2.8500000000000001E-3</v>
      </c>
      <c r="EC39">
        <v>-0.12486</v>
      </c>
      <c r="ED39">
        <v>-3.4130000000000001E-2</v>
      </c>
      <c r="EE39">
        <v>-8.7840000000000001E-2</v>
      </c>
      <c r="EF39">
        <v>0.11378000000000001</v>
      </c>
      <c r="EG39">
        <v>0.22355</v>
      </c>
      <c r="EH39">
        <v>-0.14409</v>
      </c>
      <c r="EI39">
        <v>-6.037E-2</v>
      </c>
      <c r="EJ39">
        <v>5.237E-2</v>
      </c>
      <c r="EK39">
        <v>0.28084999999999999</v>
      </c>
      <c r="EL39">
        <v>-9.0149999999999994E-2</v>
      </c>
      <c r="EM39">
        <v>0.17138</v>
      </c>
      <c r="EN39">
        <v>0.20523</v>
      </c>
      <c r="EO39">
        <v>-7.0250000000000007E-2</v>
      </c>
      <c r="EP39">
        <v>-0.11310000000000001</v>
      </c>
      <c r="EQ39">
        <v>-0.28009000000000001</v>
      </c>
      <c r="ER39">
        <v>0.18823999999999999</v>
      </c>
      <c r="ES39">
        <v>-0.18759999999999999</v>
      </c>
      <c r="ET39">
        <v>-0.31741000000000003</v>
      </c>
      <c r="EU39">
        <v>0.11623</v>
      </c>
      <c r="EV39">
        <v>-0.20649999999999999</v>
      </c>
      <c r="EW39">
        <v>0.18373999999999999</v>
      </c>
      <c r="EX39">
        <v>-2.1180000000000001E-2</v>
      </c>
      <c r="EY39">
        <v>7.578E-2</v>
      </c>
      <c r="EZ39">
        <v>6.9529999999999995E-2</v>
      </c>
      <c r="FA39">
        <v>7.7880000000000005E-2</v>
      </c>
      <c r="FB39">
        <v>0.12073</v>
      </c>
      <c r="FC39">
        <v>-0.14593999999999999</v>
      </c>
      <c r="FD39">
        <v>0.22059000000000001</v>
      </c>
      <c r="FE39">
        <v>-0.20102999999999999</v>
      </c>
      <c r="FF39">
        <v>0.34297</v>
      </c>
      <c r="FG39">
        <v>-0.11007</v>
      </c>
      <c r="FH39">
        <v>-7.349E-2</v>
      </c>
      <c r="FI39">
        <v>0.13100000000000001</v>
      </c>
      <c r="FJ39">
        <v>0.15458</v>
      </c>
      <c r="FK39">
        <v>-1.6000000000000001E-4</v>
      </c>
      <c r="FL39">
        <v>6.5420000000000006E-2</v>
      </c>
      <c r="FM39">
        <v>-0.30726999999999999</v>
      </c>
      <c r="FN39">
        <v>3.5979999999999998E-2</v>
      </c>
      <c r="FO39">
        <v>-0.13544</v>
      </c>
      <c r="FP39">
        <v>0.17546</v>
      </c>
      <c r="FQ39">
        <v>3.1099999999999999E-3</v>
      </c>
      <c r="FR39">
        <v>-0.33144000000000001</v>
      </c>
      <c r="FS39">
        <v>5.1610000000000003E-2</v>
      </c>
      <c r="FT39">
        <v>7.5800000000000006E-2</v>
      </c>
      <c r="FU39">
        <v>8.1390000000000004E-2</v>
      </c>
      <c r="FV39">
        <v>-0.38930999999999999</v>
      </c>
      <c r="FW39">
        <v>-2.2919999999999999E-2</v>
      </c>
      <c r="FX39">
        <v>7.1540000000000006E-2</v>
      </c>
      <c r="FY39">
        <v>-0.15081</v>
      </c>
      <c r="FZ39">
        <v>-2.9399999999999999E-3</v>
      </c>
      <c r="GA39">
        <v>2.4330000000000001E-2</v>
      </c>
      <c r="GB39">
        <v>-0.28343000000000002</v>
      </c>
      <c r="GC39">
        <v>-5.4719999999999998E-2</v>
      </c>
      <c r="GD39">
        <v>0.25994</v>
      </c>
      <c r="GE39">
        <v>0.17863999999999999</v>
      </c>
      <c r="GF39">
        <v>0.19750000000000001</v>
      </c>
      <c r="GG39">
        <v>0.19533</v>
      </c>
      <c r="GH39">
        <v>-0.25234000000000001</v>
      </c>
      <c r="GI39">
        <v>-3.6179999999999997E-2</v>
      </c>
      <c r="GJ39">
        <v>-0.17496999999999999</v>
      </c>
      <c r="GK39">
        <v>-8.4970000000000004E-2</v>
      </c>
      <c r="GL39">
        <v>-0.36592000000000002</v>
      </c>
      <c r="GM39">
        <v>-0.11183</v>
      </c>
      <c r="GN39">
        <v>0.37766</v>
      </c>
      <c r="GO39">
        <v>0.15656</v>
      </c>
      <c r="GP39">
        <v>8.3839999999999998E-2</v>
      </c>
      <c r="GQ39">
        <v>0.41987999999999998</v>
      </c>
      <c r="GR39">
        <v>3.1739999999999997E-2</v>
      </c>
      <c r="GS39">
        <v>-1.8669999999999999E-2</v>
      </c>
      <c r="GT39">
        <v>0.24928</v>
      </c>
      <c r="GU39">
        <v>6.5060000000000007E-2</v>
      </c>
      <c r="GV39">
        <v>9.2249999999999999E-2</v>
      </c>
      <c r="GW39">
        <v>-0.13996</v>
      </c>
      <c r="GX39">
        <v>-0.17713999999999999</v>
      </c>
      <c r="GY39">
        <v>-0.12447999999999999</v>
      </c>
      <c r="GZ39">
        <v>-0.47616000000000003</v>
      </c>
      <c r="HA39">
        <v>-0.1673</v>
      </c>
      <c r="HB39">
        <v>6.0089999999999998E-2</v>
      </c>
      <c r="HC39">
        <v>0.15432000000000001</v>
      </c>
      <c r="HD39">
        <v>-0.55732999999999999</v>
      </c>
      <c r="HE39">
        <v>0.10823000000000001</v>
      </c>
      <c r="HF39">
        <v>-0.1082</v>
      </c>
      <c r="HG39">
        <v>-7.918E-2</v>
      </c>
      <c r="HK39">
        <v>9.9599999999999994E-2</v>
      </c>
      <c r="HL39">
        <v>-0.21171999999999999</v>
      </c>
      <c r="HM39">
        <v>-0.21512999999999999</v>
      </c>
    </row>
    <row r="40" spans="1:221" x14ac:dyDescent="0.35">
      <c r="A40" t="s">
        <v>77</v>
      </c>
    </row>
    <row r="41" spans="1:221" x14ac:dyDescent="0.35">
      <c r="A41" t="s">
        <v>78</v>
      </c>
      <c r="B41">
        <v>0.21268999999999999</v>
      </c>
      <c r="C41">
        <v>-3.1800000000000001E-3</v>
      </c>
      <c r="D41">
        <v>2.6280000000000001E-2</v>
      </c>
      <c r="E41">
        <v>-8.8639999999999997E-2</v>
      </c>
      <c r="F41">
        <v>0.35954999999999998</v>
      </c>
      <c r="G41">
        <v>0.16703999999999999</v>
      </c>
      <c r="H41">
        <v>2.8840000000000001E-2</v>
      </c>
      <c r="I41">
        <v>8.5110000000000005E-2</v>
      </c>
      <c r="J41">
        <v>-0.12371</v>
      </c>
      <c r="K41">
        <v>0.15862999999999999</v>
      </c>
      <c r="L41">
        <v>8.5070000000000007E-2</v>
      </c>
      <c r="M41">
        <v>-0.16829</v>
      </c>
      <c r="N41">
        <v>-0.29718</v>
      </c>
      <c r="O41">
        <v>-0.14882000000000001</v>
      </c>
      <c r="P41">
        <v>1.4290000000000001E-2</v>
      </c>
      <c r="Q41">
        <v>0.14072000000000001</v>
      </c>
      <c r="R41">
        <v>-6.8919999999999995E-2</v>
      </c>
      <c r="S41">
        <v>-0.29393999999999998</v>
      </c>
      <c r="T41">
        <v>2.0889999999999999E-2</v>
      </c>
      <c r="U41">
        <v>-0.25062000000000001</v>
      </c>
      <c r="V41">
        <v>2.4840000000000001E-2</v>
      </c>
      <c r="W41">
        <v>-0.26773000000000002</v>
      </c>
      <c r="X41">
        <v>0.18546000000000001</v>
      </c>
      <c r="Y41">
        <v>8.7900000000000006E-2</v>
      </c>
      <c r="Z41">
        <v>-0.11713</v>
      </c>
      <c r="AA41">
        <v>0.14560000000000001</v>
      </c>
      <c r="AB41">
        <v>-7.5300000000000006E-2</v>
      </c>
      <c r="AC41">
        <v>0.10847</v>
      </c>
      <c r="AD41">
        <v>3.8170000000000003E-2</v>
      </c>
      <c r="AE41">
        <v>-8.0300000000000007E-3</v>
      </c>
      <c r="AF41">
        <v>-0.26734000000000002</v>
      </c>
      <c r="AG41">
        <v>6.1780000000000002E-2</v>
      </c>
      <c r="AH41">
        <v>-7.1650000000000005E-2</v>
      </c>
      <c r="AI41">
        <v>0.16841</v>
      </c>
      <c r="AJ41">
        <v>-5.8889999999999998E-2</v>
      </c>
      <c r="AK41">
        <v>-0.11773</v>
      </c>
      <c r="AL41">
        <v>-0.12356</v>
      </c>
      <c r="AM41">
        <v>0.16631000000000001</v>
      </c>
      <c r="AO41">
        <v>1</v>
      </c>
      <c r="AP41">
        <v>-8.3949999999999997E-2</v>
      </c>
      <c r="AQ41">
        <v>2.5239999999999999E-2</v>
      </c>
      <c r="AR41">
        <v>8.5760000000000003E-2</v>
      </c>
      <c r="AS41">
        <v>2.9999999999999997E-4</v>
      </c>
      <c r="AT41">
        <v>0.18084</v>
      </c>
      <c r="AU41">
        <v>0.12681000000000001</v>
      </c>
      <c r="AW41">
        <v>-3.8150000000000003E-2</v>
      </c>
      <c r="AX41">
        <v>9.0799999999999995E-3</v>
      </c>
      <c r="AY41">
        <v>0.22913</v>
      </c>
      <c r="AZ41">
        <v>-0.10222000000000001</v>
      </c>
      <c r="BA41">
        <v>0.1797</v>
      </c>
      <c r="BB41">
        <v>9.8549999999999999E-2</v>
      </c>
      <c r="BC41">
        <v>0.18221999999999999</v>
      </c>
      <c r="BD41">
        <v>-2.1360000000000001E-2</v>
      </c>
      <c r="BE41">
        <v>0.18251000000000001</v>
      </c>
      <c r="BF41">
        <v>0.16431000000000001</v>
      </c>
      <c r="BG41">
        <v>0.11723</v>
      </c>
      <c r="BH41">
        <v>0.14548</v>
      </c>
      <c r="BI41">
        <v>9.2270000000000005E-2</v>
      </c>
      <c r="BK41">
        <v>-0.1002</v>
      </c>
      <c r="BL41">
        <v>0.21629999999999999</v>
      </c>
      <c r="BM41">
        <v>0.22009000000000001</v>
      </c>
      <c r="BN41">
        <v>0.34805000000000003</v>
      </c>
      <c r="BO41">
        <v>0.26727000000000001</v>
      </c>
      <c r="BP41">
        <v>-0.31122</v>
      </c>
      <c r="BQ41">
        <v>-0.24970000000000001</v>
      </c>
      <c r="BR41">
        <v>0.43137999999999999</v>
      </c>
      <c r="BS41">
        <v>-0.11766</v>
      </c>
      <c r="BT41">
        <v>-0.19453999999999999</v>
      </c>
      <c r="BU41">
        <v>-0.11253000000000001</v>
      </c>
      <c r="BV41">
        <v>-5.4050000000000001E-2</v>
      </c>
      <c r="BW41">
        <v>-0.14579</v>
      </c>
      <c r="BX41">
        <v>-4.7730000000000002E-2</v>
      </c>
      <c r="BY41">
        <v>-0.15046000000000001</v>
      </c>
      <c r="BZ41">
        <v>7.5910000000000005E-2</v>
      </c>
      <c r="CA41">
        <v>-3.2100000000000002E-3</v>
      </c>
      <c r="CB41">
        <v>7.9250000000000001E-2</v>
      </c>
      <c r="CC41">
        <v>0.29096</v>
      </c>
      <c r="CD41">
        <v>-0.26273999999999997</v>
      </c>
      <c r="CE41">
        <v>-3.3270000000000001E-2</v>
      </c>
      <c r="CF41">
        <v>9.9709999999999993E-2</v>
      </c>
      <c r="CG41">
        <v>-3.5009999999999999E-2</v>
      </c>
      <c r="CH41">
        <v>-0.51341999999999999</v>
      </c>
      <c r="CI41">
        <v>0.31355</v>
      </c>
      <c r="CJ41">
        <v>-8.0860000000000001E-2</v>
      </c>
      <c r="CK41">
        <v>0.43502999999999997</v>
      </c>
      <c r="CL41">
        <v>-8.6800000000000002E-2</v>
      </c>
      <c r="CM41">
        <v>4.2700000000000004E-3</v>
      </c>
      <c r="CN41">
        <v>0.13294</v>
      </c>
      <c r="CO41">
        <v>-4.922E-2</v>
      </c>
      <c r="CP41">
        <v>-4.3799999999999999E-2</v>
      </c>
      <c r="CQ41">
        <v>-0.35370000000000001</v>
      </c>
      <c r="CR41">
        <v>-4.8180000000000001E-2</v>
      </c>
      <c r="CS41">
        <v>4.394E-2</v>
      </c>
      <c r="CT41">
        <v>-0.15439</v>
      </c>
      <c r="CU41">
        <v>-0.22442000000000001</v>
      </c>
      <c r="CV41">
        <v>4.2259999999999999E-2</v>
      </c>
      <c r="CW41">
        <v>0.10588</v>
      </c>
      <c r="CX41">
        <v>1.31E-3</v>
      </c>
      <c r="CY41">
        <v>-0.28503000000000001</v>
      </c>
      <c r="CZ41">
        <v>0.17862</v>
      </c>
      <c r="DA41">
        <v>7.1110000000000007E-2</v>
      </c>
      <c r="DB41">
        <v>9.7369999999999998E-2</v>
      </c>
      <c r="DC41">
        <v>-3.4119999999999998E-2</v>
      </c>
      <c r="DD41">
        <v>-0.13555</v>
      </c>
      <c r="DE41">
        <v>-0.15143999999999999</v>
      </c>
      <c r="DF41">
        <v>-7.3969999999999994E-2</v>
      </c>
      <c r="DG41">
        <v>-0.15989</v>
      </c>
      <c r="DH41">
        <v>-0.22561</v>
      </c>
      <c r="DK41">
        <v>-0.20341999999999999</v>
      </c>
      <c r="DL41">
        <v>9.1069999999999998E-2</v>
      </c>
      <c r="DM41">
        <v>-7.886E-2</v>
      </c>
      <c r="DN41">
        <v>-5.0990000000000001E-2</v>
      </c>
      <c r="DO41">
        <v>-0.20566000000000001</v>
      </c>
      <c r="DP41">
        <v>0.53622999999999998</v>
      </c>
      <c r="DQ41">
        <v>-0.12809999999999999</v>
      </c>
      <c r="DR41">
        <v>0.14143</v>
      </c>
      <c r="DT41">
        <v>0.11303000000000001</v>
      </c>
      <c r="DU41">
        <v>0.19714000000000001</v>
      </c>
      <c r="DV41">
        <v>-8.7120000000000003E-2</v>
      </c>
      <c r="DW41">
        <v>3.422E-2</v>
      </c>
      <c r="DX41">
        <v>0.18226999999999999</v>
      </c>
      <c r="DY41">
        <v>0.20759</v>
      </c>
      <c r="DZ41">
        <v>9.6009999999999998E-2</v>
      </c>
      <c r="EA41">
        <v>4.8469999999999999E-2</v>
      </c>
      <c r="EB41">
        <v>7.2139999999999996E-2</v>
      </c>
      <c r="EC41">
        <v>2.198E-2</v>
      </c>
      <c r="ED41">
        <v>-0.11307</v>
      </c>
      <c r="EE41">
        <v>9.2030000000000001E-2</v>
      </c>
      <c r="EF41">
        <v>-1.017E-2</v>
      </c>
      <c r="EG41">
        <v>2.7869999999999999E-2</v>
      </c>
      <c r="EH41">
        <v>-2.9680000000000002E-2</v>
      </c>
      <c r="EI41">
        <v>0.14210999999999999</v>
      </c>
      <c r="EJ41">
        <v>-0.21235000000000001</v>
      </c>
      <c r="EK41">
        <v>0.17923</v>
      </c>
      <c r="EL41">
        <v>0.22323999999999999</v>
      </c>
      <c r="EM41">
        <v>6.6650000000000001E-2</v>
      </c>
      <c r="EN41">
        <v>0.17338999999999999</v>
      </c>
      <c r="EO41">
        <v>0.16466</v>
      </c>
      <c r="EP41">
        <v>0.15723000000000001</v>
      </c>
      <c r="EQ41">
        <v>0.13217000000000001</v>
      </c>
      <c r="ER41">
        <v>0.10574</v>
      </c>
      <c r="ES41">
        <v>-8.727E-2</v>
      </c>
      <c r="ET41">
        <v>-0.11346000000000001</v>
      </c>
      <c r="EU41">
        <v>-0.23866000000000001</v>
      </c>
      <c r="EV41">
        <v>4.6969999999999998E-2</v>
      </c>
      <c r="EW41">
        <v>-5.2199999999999998E-3</v>
      </c>
      <c r="EX41">
        <v>-8.2049999999999998E-2</v>
      </c>
      <c r="EY41">
        <v>9.1259999999999994E-2</v>
      </c>
      <c r="EZ41">
        <v>-0.17266000000000001</v>
      </c>
      <c r="FA41">
        <v>0.14402000000000001</v>
      </c>
      <c r="FB41">
        <v>0.20169999999999999</v>
      </c>
      <c r="FC41">
        <v>0.37251000000000001</v>
      </c>
      <c r="FD41">
        <v>2.9360000000000001E-2</v>
      </c>
      <c r="FE41">
        <v>-0.14766000000000001</v>
      </c>
      <c r="FF41">
        <v>-8.5080000000000003E-2</v>
      </c>
      <c r="FG41">
        <v>0.18909000000000001</v>
      </c>
      <c r="FH41">
        <v>-9.8339999999999997E-2</v>
      </c>
      <c r="FI41">
        <v>7.4999999999999997E-2</v>
      </c>
      <c r="FJ41">
        <v>0.16336999999999999</v>
      </c>
      <c r="FK41">
        <v>-1.1809999999999999E-2</v>
      </c>
      <c r="FL41">
        <v>2.017E-2</v>
      </c>
      <c r="FM41">
        <v>3.0040000000000001E-2</v>
      </c>
      <c r="FN41">
        <v>-4.0829999999999998E-2</v>
      </c>
      <c r="FO41">
        <v>-5.79E-2</v>
      </c>
      <c r="FP41">
        <v>-0.27411999999999997</v>
      </c>
      <c r="FQ41">
        <v>-0.17224</v>
      </c>
      <c r="FR41">
        <v>-8.8779999999999998E-2</v>
      </c>
      <c r="FS41">
        <v>-0.38762000000000002</v>
      </c>
      <c r="FT41">
        <v>0.11246</v>
      </c>
      <c r="FU41">
        <v>-7.9500000000000005E-3</v>
      </c>
      <c r="FV41">
        <v>0.11507000000000001</v>
      </c>
      <c r="FW41">
        <v>-0.23788000000000001</v>
      </c>
      <c r="FX41">
        <v>0.27163999999999999</v>
      </c>
      <c r="FY41">
        <v>0.18068000000000001</v>
      </c>
      <c r="FZ41">
        <v>3.7819999999999999E-2</v>
      </c>
      <c r="GA41">
        <v>3.1820000000000001E-2</v>
      </c>
      <c r="GB41">
        <v>-2.2179999999999998E-2</v>
      </c>
      <c r="GC41">
        <v>0.14502000000000001</v>
      </c>
      <c r="GD41">
        <v>-0.10523</v>
      </c>
      <c r="GE41">
        <v>-4.3470000000000002E-2</v>
      </c>
      <c r="GF41">
        <v>0.22564000000000001</v>
      </c>
      <c r="GG41">
        <v>5.0029999999999998E-2</v>
      </c>
      <c r="GH41">
        <v>-0.47133999999999998</v>
      </c>
      <c r="GI41">
        <v>-0.13875000000000001</v>
      </c>
      <c r="GJ41">
        <v>3.2660000000000002E-2</v>
      </c>
      <c r="GK41">
        <v>-0.34798000000000001</v>
      </c>
      <c r="GL41">
        <v>-0.13650000000000001</v>
      </c>
      <c r="GM41">
        <v>-1.5900000000000001E-3</v>
      </c>
      <c r="GN41">
        <v>5.3280000000000001E-2</v>
      </c>
      <c r="GO41">
        <v>-4.2130000000000001E-2</v>
      </c>
      <c r="GP41">
        <v>0.17147999999999999</v>
      </c>
      <c r="GQ41">
        <v>0.17849999999999999</v>
      </c>
      <c r="GR41">
        <v>-0.23554</v>
      </c>
      <c r="GS41">
        <v>0.11</v>
      </c>
      <c r="GT41">
        <v>0.19711000000000001</v>
      </c>
      <c r="GU41">
        <v>-2.5700000000000001E-2</v>
      </c>
      <c r="GV41">
        <v>0.33291999999999999</v>
      </c>
      <c r="GW41">
        <v>0.13327</v>
      </c>
      <c r="GX41">
        <v>-1.6379999999999999E-2</v>
      </c>
      <c r="GY41">
        <v>7.5410000000000005E-2</v>
      </c>
      <c r="GZ41">
        <v>6.5250000000000002E-2</v>
      </c>
      <c r="HA41">
        <v>-8.8900000000000007E-2</v>
      </c>
      <c r="HB41">
        <v>-0.29619000000000001</v>
      </c>
      <c r="HC41">
        <v>2.7150000000000001E-2</v>
      </c>
      <c r="HD41">
        <v>-8.1970000000000001E-2</v>
      </c>
      <c r="HE41">
        <v>-0.12089</v>
      </c>
      <c r="HF41">
        <v>-0.58233000000000001</v>
      </c>
      <c r="HG41">
        <v>0.23139999999999999</v>
      </c>
      <c r="HK41">
        <v>-5.2350000000000001E-2</v>
      </c>
      <c r="HL41">
        <v>-0.11990000000000001</v>
      </c>
      <c r="HM41">
        <v>-7.2609999999999994E-2</v>
      </c>
    </row>
    <row r="42" spans="1:221" x14ac:dyDescent="0.35">
      <c r="A42" t="s">
        <v>79</v>
      </c>
      <c r="B42">
        <v>-0.17313000000000001</v>
      </c>
      <c r="C42">
        <v>-0.15495</v>
      </c>
      <c r="D42">
        <v>-0.25647999999999999</v>
      </c>
      <c r="E42">
        <v>0.10195</v>
      </c>
      <c r="F42">
        <v>-2.2440000000000002E-2</v>
      </c>
      <c r="G42">
        <v>2.7650000000000001E-2</v>
      </c>
      <c r="H42">
        <v>-0.12368999999999999</v>
      </c>
      <c r="I42">
        <v>-0.15307999999999999</v>
      </c>
      <c r="J42">
        <v>-0.25939000000000001</v>
      </c>
      <c r="K42">
        <v>3.168E-2</v>
      </c>
      <c r="L42">
        <v>3.8800000000000001E-2</v>
      </c>
      <c r="M42">
        <v>0.10224</v>
      </c>
      <c r="N42">
        <v>8.2150000000000001E-2</v>
      </c>
      <c r="O42">
        <v>-5.5019999999999999E-2</v>
      </c>
      <c r="P42">
        <v>7.0709999999999995E-2</v>
      </c>
      <c r="Q42">
        <v>-0.14410999999999999</v>
      </c>
      <c r="R42">
        <v>-0.12336999999999999</v>
      </c>
      <c r="S42">
        <v>0.13422999999999999</v>
      </c>
      <c r="T42">
        <v>0.13438</v>
      </c>
      <c r="U42">
        <v>-1.5100000000000001E-3</v>
      </c>
      <c r="V42">
        <v>0.18160000000000001</v>
      </c>
      <c r="W42">
        <v>0.41799999999999998</v>
      </c>
      <c r="X42">
        <v>-4.4269999999999997E-2</v>
      </c>
      <c r="Y42">
        <v>-4.2200000000000001E-2</v>
      </c>
      <c r="Z42">
        <v>0.31091000000000002</v>
      </c>
      <c r="AA42">
        <v>-0.13502</v>
      </c>
      <c r="AB42">
        <v>0.24117</v>
      </c>
      <c r="AC42">
        <v>-4.5519999999999998E-2</v>
      </c>
      <c r="AD42">
        <v>3.1300000000000001E-2</v>
      </c>
      <c r="AE42">
        <v>0.12806000000000001</v>
      </c>
      <c r="AF42">
        <v>1.4670000000000001E-2</v>
      </c>
      <c r="AG42">
        <v>-0.27583000000000002</v>
      </c>
      <c r="AH42">
        <v>0.21970999999999999</v>
      </c>
      <c r="AI42">
        <v>-0.26578000000000002</v>
      </c>
      <c r="AJ42">
        <v>0.20521</v>
      </c>
      <c r="AK42">
        <v>0.23752000000000001</v>
      </c>
      <c r="AL42">
        <v>9.6939999999999998E-2</v>
      </c>
      <c r="AM42">
        <v>8.4440000000000001E-2</v>
      </c>
      <c r="AO42">
        <v>-8.3949999999999997E-2</v>
      </c>
      <c r="AP42">
        <v>1</v>
      </c>
      <c r="AQ42">
        <v>-9.6670000000000006E-2</v>
      </c>
      <c r="AR42">
        <v>8.8730000000000003E-2</v>
      </c>
      <c r="AS42">
        <v>-2.4029999999999999E-2</v>
      </c>
      <c r="AT42">
        <v>8.2839999999999997E-2</v>
      </c>
      <c r="AU42">
        <v>0.33639000000000002</v>
      </c>
      <c r="AW42">
        <v>-4.5280000000000001E-2</v>
      </c>
      <c r="AX42">
        <v>0.11372</v>
      </c>
      <c r="AY42">
        <v>0.27429999999999999</v>
      </c>
      <c r="AZ42">
        <v>6.4460000000000003E-2</v>
      </c>
      <c r="BA42">
        <v>8.7580000000000005E-2</v>
      </c>
      <c r="BB42">
        <v>0.19319</v>
      </c>
      <c r="BC42">
        <v>-2.5770000000000001E-2</v>
      </c>
      <c r="BD42">
        <v>0.10979</v>
      </c>
      <c r="BE42">
        <v>-0.12592</v>
      </c>
      <c r="BF42">
        <v>0.25191999999999998</v>
      </c>
      <c r="BG42">
        <v>-0.11856</v>
      </c>
      <c r="BH42">
        <v>-6.5759999999999999E-2</v>
      </c>
      <c r="BI42">
        <v>-0.37978000000000001</v>
      </c>
      <c r="BK42">
        <v>0.33603</v>
      </c>
      <c r="BL42">
        <v>1.11E-2</v>
      </c>
      <c r="BM42">
        <v>-0.10453999999999999</v>
      </c>
      <c r="BN42">
        <v>-0.28910999999999998</v>
      </c>
      <c r="BO42">
        <v>0.15615999999999999</v>
      </c>
      <c r="BP42">
        <v>5.4940000000000003E-2</v>
      </c>
      <c r="BQ42">
        <v>3.5130000000000002E-2</v>
      </c>
      <c r="BR42">
        <v>-1.7989999999999999E-2</v>
      </c>
      <c r="BS42">
        <v>0.26201999999999998</v>
      </c>
      <c r="BT42">
        <v>0.11017</v>
      </c>
      <c r="BU42">
        <v>0.32991999999999999</v>
      </c>
      <c r="BV42">
        <v>-8.2250000000000004E-2</v>
      </c>
      <c r="BW42">
        <v>0.23533000000000001</v>
      </c>
      <c r="BX42">
        <v>-0.33656000000000003</v>
      </c>
      <c r="BY42">
        <v>2.1329999999999998E-2</v>
      </c>
      <c r="BZ42">
        <v>0.10327</v>
      </c>
      <c r="CA42">
        <v>-7.0230000000000001E-2</v>
      </c>
      <c r="CB42">
        <v>0.30092999999999998</v>
      </c>
      <c r="CC42">
        <v>6.9510000000000002E-2</v>
      </c>
      <c r="CD42">
        <v>-0.24659</v>
      </c>
      <c r="CE42">
        <v>0.1394</v>
      </c>
      <c r="CF42">
        <v>0.24324999999999999</v>
      </c>
      <c r="CG42">
        <v>-5.9709999999999999E-2</v>
      </c>
      <c r="CH42">
        <v>-8.3320000000000005E-2</v>
      </c>
      <c r="CI42">
        <v>3.7100000000000001E-2</v>
      </c>
      <c r="CJ42">
        <v>-0.25307000000000002</v>
      </c>
      <c r="CK42">
        <v>-8.6389999999999995E-2</v>
      </c>
      <c r="CL42">
        <v>-0.30499999999999999</v>
      </c>
      <c r="CM42">
        <v>-9.4390000000000002E-2</v>
      </c>
      <c r="CN42">
        <v>-0.17202000000000001</v>
      </c>
      <c r="CO42">
        <v>0.17401</v>
      </c>
      <c r="CP42">
        <v>0.25296000000000002</v>
      </c>
      <c r="CQ42">
        <v>-6.3469999999999999E-2</v>
      </c>
      <c r="CR42">
        <v>5.0819999999999997E-2</v>
      </c>
      <c r="CS42">
        <v>-4.0300000000000002E-2</v>
      </c>
      <c r="CT42">
        <v>0.32668000000000003</v>
      </c>
      <c r="CU42">
        <v>0.11045000000000001</v>
      </c>
      <c r="CV42">
        <v>0.28893999999999997</v>
      </c>
      <c r="CW42">
        <v>0.39684000000000003</v>
      </c>
      <c r="CX42">
        <v>0.32096999999999998</v>
      </c>
      <c r="CY42">
        <v>0.14032</v>
      </c>
      <c r="CZ42">
        <v>0.24565999999999999</v>
      </c>
      <c r="DA42">
        <v>0.17713999999999999</v>
      </c>
      <c r="DB42">
        <v>-6.1440000000000002E-2</v>
      </c>
      <c r="DC42">
        <v>-8.8410000000000002E-2</v>
      </c>
      <c r="DD42">
        <v>0.17093</v>
      </c>
      <c r="DE42">
        <v>0.25639000000000001</v>
      </c>
      <c r="DF42">
        <v>0.1114</v>
      </c>
      <c r="DG42">
        <v>0.14441000000000001</v>
      </c>
      <c r="DH42">
        <v>1.54E-2</v>
      </c>
      <c r="DK42">
        <v>-5.11E-3</v>
      </c>
      <c r="DL42">
        <v>7.2690000000000005E-2</v>
      </c>
      <c r="DM42">
        <v>-2.5149999999999999E-2</v>
      </c>
      <c r="DN42">
        <v>-0.19506999999999999</v>
      </c>
      <c r="DO42">
        <v>-4.0489999999999998E-2</v>
      </c>
      <c r="DP42">
        <v>-0.21190000000000001</v>
      </c>
      <c r="DQ42">
        <v>-9.9309999999999996E-2</v>
      </c>
      <c r="DR42">
        <v>0.17777000000000001</v>
      </c>
      <c r="DT42">
        <v>0.15076000000000001</v>
      </c>
      <c r="DU42">
        <v>-6.7680000000000004E-2</v>
      </c>
      <c r="DV42">
        <v>0.13474</v>
      </c>
      <c r="DW42">
        <v>-8.2210000000000005E-2</v>
      </c>
      <c r="DX42">
        <v>0.16606000000000001</v>
      </c>
      <c r="DY42">
        <v>4.5060000000000003E-2</v>
      </c>
      <c r="DZ42">
        <v>0.15198</v>
      </c>
      <c r="EA42">
        <v>7.4099999999999999E-2</v>
      </c>
      <c r="EB42">
        <v>0.31883</v>
      </c>
      <c r="EC42">
        <v>0.26595999999999997</v>
      </c>
      <c r="ED42">
        <v>0.35837999999999998</v>
      </c>
      <c r="EE42">
        <v>0.29984</v>
      </c>
      <c r="EF42">
        <v>0.24041000000000001</v>
      </c>
      <c r="EG42">
        <v>5.6399999999999999E-2</v>
      </c>
      <c r="EH42">
        <v>0.21424000000000001</v>
      </c>
      <c r="EI42">
        <v>0.2717</v>
      </c>
      <c r="EJ42">
        <v>-7.5590000000000004E-2</v>
      </c>
      <c r="EK42">
        <v>0.10095999999999999</v>
      </c>
      <c r="EL42">
        <v>0.20726</v>
      </c>
      <c r="EM42">
        <v>0.16603000000000001</v>
      </c>
      <c r="EN42">
        <v>-7.9469999999999999E-2</v>
      </c>
      <c r="EO42">
        <v>-0.14574999999999999</v>
      </c>
      <c r="EP42">
        <v>-8.9840000000000003E-2</v>
      </c>
      <c r="EQ42">
        <v>-4.79E-3</v>
      </c>
      <c r="ER42">
        <v>-5.0990000000000001E-2</v>
      </c>
      <c r="ES42">
        <v>-0.11917999999999999</v>
      </c>
      <c r="ET42">
        <v>-0.21632999999999999</v>
      </c>
      <c r="EU42">
        <v>-3.993E-2</v>
      </c>
      <c r="EV42">
        <v>-0.29935</v>
      </c>
      <c r="EW42">
        <v>1.1270000000000001E-2</v>
      </c>
      <c r="EX42">
        <v>6.2799999999999995E-2</v>
      </c>
      <c r="EY42">
        <v>8.4899999999999993E-3</v>
      </c>
      <c r="EZ42">
        <v>-2.605E-2</v>
      </c>
      <c r="FA42">
        <v>-6.7129999999999995E-2</v>
      </c>
      <c r="FB42">
        <v>6.5890000000000004E-2</v>
      </c>
      <c r="FC42">
        <v>-3.1309999999999998E-2</v>
      </c>
      <c r="FD42">
        <v>-0.14546000000000001</v>
      </c>
      <c r="FE42">
        <v>2.3E-2</v>
      </c>
      <c r="FF42">
        <v>7.8280000000000002E-2</v>
      </c>
      <c r="FG42">
        <v>-0.22317999999999999</v>
      </c>
      <c r="FH42">
        <v>7.4719999999999995E-2</v>
      </c>
      <c r="FI42">
        <v>0.10599</v>
      </c>
      <c r="FJ42">
        <v>0.25108000000000003</v>
      </c>
      <c r="FK42">
        <v>0.39505000000000001</v>
      </c>
      <c r="FL42">
        <v>0.30309000000000003</v>
      </c>
      <c r="FM42">
        <v>-1.4460000000000001E-2</v>
      </c>
      <c r="FN42">
        <v>-2.0150000000000001E-2</v>
      </c>
      <c r="FO42">
        <v>0.17546999999999999</v>
      </c>
      <c r="FP42">
        <v>0.19603999999999999</v>
      </c>
      <c r="FQ42">
        <v>-8.1739999999999993E-2</v>
      </c>
      <c r="FR42">
        <v>-0.11754000000000001</v>
      </c>
      <c r="FS42">
        <v>0.13747999999999999</v>
      </c>
      <c r="FT42">
        <v>-3.4000000000000002E-4</v>
      </c>
      <c r="FU42">
        <v>0.12492</v>
      </c>
      <c r="FV42">
        <v>0.14749000000000001</v>
      </c>
      <c r="FW42">
        <v>-3.4529999999999998E-2</v>
      </c>
      <c r="FX42">
        <v>0.26185999999999998</v>
      </c>
      <c r="FY42">
        <v>-0.23022000000000001</v>
      </c>
      <c r="FZ42">
        <v>-0.21032000000000001</v>
      </c>
      <c r="GA42">
        <v>8.3839999999999998E-2</v>
      </c>
      <c r="GB42">
        <v>3.4399999999999999E-3</v>
      </c>
      <c r="GC42">
        <v>-0.15565999999999999</v>
      </c>
      <c r="GD42">
        <v>-8.3150000000000002E-2</v>
      </c>
      <c r="GE42">
        <v>-5.672E-2</v>
      </c>
      <c r="GF42">
        <v>0.28622999999999998</v>
      </c>
      <c r="GG42">
        <v>-0.14127000000000001</v>
      </c>
      <c r="GH42">
        <v>9.776E-2</v>
      </c>
      <c r="GI42">
        <v>-0.18326000000000001</v>
      </c>
      <c r="GJ42">
        <v>1.413E-2</v>
      </c>
      <c r="GK42">
        <v>0.153</v>
      </c>
      <c r="GL42">
        <v>-0.13461999999999999</v>
      </c>
      <c r="GM42">
        <v>0.17144000000000001</v>
      </c>
      <c r="GN42">
        <v>-1.822E-2</v>
      </c>
      <c r="GO42">
        <v>-6.5299999999999997E-2</v>
      </c>
      <c r="GP42">
        <v>4.7499999999999999E-3</v>
      </c>
      <c r="GQ42">
        <v>0.22563</v>
      </c>
      <c r="GR42">
        <v>-0.33500000000000002</v>
      </c>
      <c r="GS42">
        <v>2.81E-2</v>
      </c>
      <c r="GT42">
        <v>0.19456999999999999</v>
      </c>
      <c r="GU42">
        <v>3.5409999999999997E-2</v>
      </c>
      <c r="GV42">
        <v>0.10485</v>
      </c>
      <c r="GW42">
        <v>7.3569999999999997E-2</v>
      </c>
      <c r="GX42">
        <v>0.17613000000000001</v>
      </c>
      <c r="GY42">
        <v>-0.15407000000000001</v>
      </c>
      <c r="GZ42">
        <v>-0.30367</v>
      </c>
      <c r="HA42">
        <v>-2.1350000000000001E-2</v>
      </c>
      <c r="HB42">
        <v>-6.4879999999999993E-2</v>
      </c>
      <c r="HC42">
        <v>0.11511</v>
      </c>
      <c r="HD42">
        <v>4.2959999999999998E-2</v>
      </c>
      <c r="HE42">
        <v>0.41592000000000001</v>
      </c>
      <c r="HF42">
        <v>2.9600000000000001E-2</v>
      </c>
      <c r="HG42">
        <v>-0.22681000000000001</v>
      </c>
      <c r="HK42">
        <v>-1.35E-2</v>
      </c>
      <c r="HL42">
        <v>0.12027</v>
      </c>
      <c r="HM42">
        <v>-4.1860000000000001E-2</v>
      </c>
    </row>
    <row r="43" spans="1:221" x14ac:dyDescent="0.35">
      <c r="A43" t="s">
        <v>80</v>
      </c>
      <c r="B43">
        <v>5.3010000000000002E-2</v>
      </c>
      <c r="C43">
        <v>-0.41094000000000003</v>
      </c>
      <c r="D43">
        <v>0.17061999999999999</v>
      </c>
      <c r="E43">
        <v>4.727E-2</v>
      </c>
      <c r="F43">
        <v>0.16245000000000001</v>
      </c>
      <c r="G43">
        <v>-8.4250000000000005E-2</v>
      </c>
      <c r="H43">
        <v>3.0699999999999998E-3</v>
      </c>
      <c r="I43">
        <v>-0.21651999999999999</v>
      </c>
      <c r="J43">
        <v>-5.3200000000000001E-3</v>
      </c>
      <c r="K43">
        <v>-1.9980000000000001E-2</v>
      </c>
      <c r="L43">
        <v>-4.1889999999999997E-2</v>
      </c>
      <c r="M43">
        <v>-7.9009999999999997E-2</v>
      </c>
      <c r="N43">
        <v>0.16228000000000001</v>
      </c>
      <c r="O43">
        <v>-0.37836999999999998</v>
      </c>
      <c r="P43">
        <v>0.19334999999999999</v>
      </c>
      <c r="Q43">
        <v>-9.8489999999999994E-2</v>
      </c>
      <c r="R43">
        <v>0.44330000000000003</v>
      </c>
      <c r="S43">
        <v>1.047E-2</v>
      </c>
      <c r="T43">
        <v>-5.706E-2</v>
      </c>
      <c r="U43">
        <v>-6.275E-2</v>
      </c>
      <c r="V43">
        <v>3.3399999999999999E-2</v>
      </c>
      <c r="W43">
        <v>-0.26162000000000002</v>
      </c>
      <c r="X43">
        <v>-1.389E-2</v>
      </c>
      <c r="Y43">
        <v>0.28427000000000002</v>
      </c>
      <c r="Z43">
        <v>-3.2280000000000003E-2</v>
      </c>
      <c r="AA43">
        <v>-0.11339</v>
      </c>
      <c r="AB43">
        <v>-0.12884999999999999</v>
      </c>
      <c r="AC43">
        <v>6.8949999999999997E-2</v>
      </c>
      <c r="AD43">
        <v>4.1599999999999998E-2</v>
      </c>
      <c r="AE43">
        <v>9.0520000000000003E-2</v>
      </c>
      <c r="AF43">
        <v>7.6270000000000004E-2</v>
      </c>
      <c r="AG43">
        <v>-0.48243000000000003</v>
      </c>
      <c r="AH43">
        <v>-4.4720000000000003E-2</v>
      </c>
      <c r="AI43">
        <v>8.3320000000000005E-2</v>
      </c>
      <c r="AJ43">
        <v>9.078E-2</v>
      </c>
      <c r="AK43">
        <v>0.12265</v>
      </c>
      <c r="AL43">
        <v>-0.28401999999999999</v>
      </c>
      <c r="AM43">
        <v>-9.9229999999999999E-2</v>
      </c>
      <c r="AO43">
        <v>2.5239999999999999E-2</v>
      </c>
      <c r="AP43">
        <v>-9.6670000000000006E-2</v>
      </c>
      <c r="AQ43">
        <v>1</v>
      </c>
      <c r="AR43">
        <v>-8.4029999999999994E-2</v>
      </c>
      <c r="AS43">
        <v>9.3369999999999995E-2</v>
      </c>
      <c r="AT43">
        <v>1.7510000000000001E-2</v>
      </c>
      <c r="AU43">
        <v>-3.712E-2</v>
      </c>
      <c r="AW43">
        <v>-7.2389999999999996E-2</v>
      </c>
      <c r="AX43">
        <v>7.9399999999999991E-3</v>
      </c>
      <c r="AY43">
        <v>-0.11627</v>
      </c>
      <c r="AZ43">
        <v>-5.212E-2</v>
      </c>
      <c r="BA43">
        <v>-0.23424</v>
      </c>
      <c r="BB43">
        <v>-0.19436</v>
      </c>
      <c r="BC43">
        <v>-0.33442</v>
      </c>
      <c r="BD43">
        <v>1.77E-2</v>
      </c>
      <c r="BE43">
        <v>-1.1000000000000001E-3</v>
      </c>
      <c r="BF43">
        <v>-4.1090000000000002E-2</v>
      </c>
      <c r="BG43">
        <v>-0.31018000000000001</v>
      </c>
      <c r="BH43">
        <v>-0.15275</v>
      </c>
      <c r="BI43">
        <v>2.001E-2</v>
      </c>
      <c r="BK43">
        <v>-0.18966</v>
      </c>
      <c r="BL43">
        <v>0.17504</v>
      </c>
      <c r="BM43">
        <v>-0.17591999999999999</v>
      </c>
      <c r="BN43">
        <v>0.15953999999999999</v>
      </c>
      <c r="BO43">
        <v>4.9500000000000002E-2</v>
      </c>
      <c r="BP43">
        <v>-7.3349999999999999E-2</v>
      </c>
      <c r="BQ43">
        <v>-0.27803</v>
      </c>
      <c r="BR43">
        <v>0.17513999999999999</v>
      </c>
      <c r="BS43">
        <v>-0.20785000000000001</v>
      </c>
      <c r="BT43">
        <v>0.14198</v>
      </c>
      <c r="BU43">
        <v>-0.25008000000000002</v>
      </c>
      <c r="BV43">
        <v>-0.22997999999999999</v>
      </c>
      <c r="BW43">
        <v>-0.25196000000000002</v>
      </c>
      <c r="BX43">
        <v>-7.8560000000000005E-2</v>
      </c>
      <c r="BY43">
        <v>-0.12625</v>
      </c>
      <c r="BZ43">
        <v>4.5940000000000002E-2</v>
      </c>
      <c r="CA43">
        <v>-1.3100000000000001E-2</v>
      </c>
      <c r="CB43">
        <v>-3.8940000000000002E-2</v>
      </c>
      <c r="CC43">
        <v>-6.7379999999999995E-2</v>
      </c>
      <c r="CD43">
        <v>-7.1179999999999993E-2</v>
      </c>
      <c r="CE43">
        <v>-0.15084</v>
      </c>
      <c r="CF43">
        <v>-0.17884</v>
      </c>
      <c r="CG43">
        <v>1.1140000000000001E-2</v>
      </c>
      <c r="CH43">
        <v>6.6610000000000003E-2</v>
      </c>
      <c r="CI43">
        <v>-8.0060000000000006E-2</v>
      </c>
      <c r="CJ43">
        <v>3.0280000000000001E-2</v>
      </c>
      <c r="CK43">
        <v>0.23372000000000001</v>
      </c>
      <c r="CL43">
        <v>0.10109</v>
      </c>
      <c r="CM43">
        <v>5.144E-2</v>
      </c>
      <c r="CN43">
        <v>2.1080000000000002E-2</v>
      </c>
      <c r="CO43">
        <v>1.975E-2</v>
      </c>
      <c r="CP43">
        <v>0.32943</v>
      </c>
      <c r="CQ43">
        <v>0.38701000000000002</v>
      </c>
      <c r="CR43">
        <v>0.33800000000000002</v>
      </c>
      <c r="CS43">
        <v>0.44817000000000001</v>
      </c>
      <c r="CT43">
        <v>5.5449999999999999E-2</v>
      </c>
      <c r="CU43">
        <v>-0.28484999999999999</v>
      </c>
      <c r="CV43">
        <v>-0.20401</v>
      </c>
      <c r="CW43">
        <v>-7.1499999999999994E-2</v>
      </c>
      <c r="CX43">
        <v>1.813E-2</v>
      </c>
      <c r="CY43">
        <v>8.1900000000000001E-2</v>
      </c>
      <c r="CZ43">
        <v>0.14646999999999999</v>
      </c>
      <c r="DA43">
        <v>8.3570000000000005E-2</v>
      </c>
      <c r="DB43">
        <v>0.12881000000000001</v>
      </c>
      <c r="DC43">
        <v>-0.27083000000000002</v>
      </c>
      <c r="DD43">
        <v>8.6269999999999999E-2</v>
      </c>
      <c r="DE43">
        <v>0.10427</v>
      </c>
      <c r="DF43">
        <v>7.7560000000000004E-2</v>
      </c>
      <c r="DG43">
        <v>0.14645</v>
      </c>
      <c r="DH43">
        <v>-0.26556999999999997</v>
      </c>
      <c r="DK43">
        <v>-0.10747</v>
      </c>
      <c r="DL43">
        <v>-7.0600000000000003E-3</v>
      </c>
      <c r="DM43">
        <v>0.14105000000000001</v>
      </c>
      <c r="DN43">
        <v>-8.4949999999999998E-2</v>
      </c>
      <c r="DO43">
        <v>-0.22414999999999999</v>
      </c>
      <c r="DP43">
        <v>0.39138000000000001</v>
      </c>
      <c r="DQ43">
        <v>2.7399999999999998E-3</v>
      </c>
      <c r="DR43">
        <v>0.10798000000000001</v>
      </c>
      <c r="DT43">
        <v>9.9239999999999995E-2</v>
      </c>
      <c r="DU43">
        <v>-0.17582</v>
      </c>
      <c r="DV43">
        <v>-7.9740000000000005E-2</v>
      </c>
      <c r="DW43">
        <v>-8.7389999999999995E-2</v>
      </c>
      <c r="DX43">
        <v>5.033E-2</v>
      </c>
      <c r="DY43">
        <v>7.442E-2</v>
      </c>
      <c r="DZ43">
        <v>-0.23987</v>
      </c>
      <c r="EA43">
        <v>-7.8E-2</v>
      </c>
      <c r="EB43">
        <v>-0.12486</v>
      </c>
      <c r="EC43">
        <v>0.18187999999999999</v>
      </c>
      <c r="ED43">
        <v>-0.15926999999999999</v>
      </c>
      <c r="EE43">
        <v>4.4060000000000002E-2</v>
      </c>
      <c r="EF43">
        <v>-0.11164</v>
      </c>
      <c r="EG43">
        <v>-3.9500000000000004E-3</v>
      </c>
      <c r="EH43">
        <v>-4.6699999999999998E-2</v>
      </c>
      <c r="EI43">
        <v>8.677E-2</v>
      </c>
      <c r="EJ43">
        <v>0.13267000000000001</v>
      </c>
      <c r="EK43">
        <v>-0.23427000000000001</v>
      </c>
      <c r="EL43">
        <v>0.10788</v>
      </c>
      <c r="EM43">
        <v>0.12256</v>
      </c>
      <c r="EN43">
        <v>-0.18182999999999999</v>
      </c>
      <c r="EO43">
        <v>-5.008E-2</v>
      </c>
      <c r="EP43">
        <v>0.20022000000000001</v>
      </c>
      <c r="EQ43">
        <v>-1.31E-3</v>
      </c>
      <c r="ER43">
        <v>-0.17485000000000001</v>
      </c>
      <c r="ES43">
        <v>1.5089999999999999E-2</v>
      </c>
      <c r="ET43">
        <v>-4.9000000000000002E-2</v>
      </c>
      <c r="EU43">
        <v>6.694E-2</v>
      </c>
      <c r="EV43">
        <v>0.25714999999999999</v>
      </c>
      <c r="EW43">
        <v>-7.0419999999999996E-2</v>
      </c>
      <c r="EX43">
        <v>-0.13045999999999999</v>
      </c>
      <c r="EY43">
        <v>-0.15715000000000001</v>
      </c>
      <c r="EZ43">
        <v>-0.17512</v>
      </c>
      <c r="FA43">
        <v>-3.3020000000000001E-2</v>
      </c>
      <c r="FB43">
        <v>7.3630000000000001E-2</v>
      </c>
      <c r="FC43">
        <v>-0.27326</v>
      </c>
      <c r="FD43">
        <v>0.13588</v>
      </c>
      <c r="FE43">
        <v>1.9689999999999999E-2</v>
      </c>
      <c r="FF43">
        <v>-9.6900000000000007E-3</v>
      </c>
      <c r="FG43">
        <v>-0.13028000000000001</v>
      </c>
      <c r="FH43">
        <v>-0.17460999999999999</v>
      </c>
      <c r="FI43">
        <v>0.13711000000000001</v>
      </c>
      <c r="FJ43">
        <v>-0.19012999999999999</v>
      </c>
      <c r="FK43">
        <v>-0.15456</v>
      </c>
      <c r="FL43">
        <v>-0.28858</v>
      </c>
      <c r="FM43">
        <v>-0.21864</v>
      </c>
      <c r="FN43">
        <v>0.29043999999999998</v>
      </c>
      <c r="FO43">
        <v>-0.18981999999999999</v>
      </c>
      <c r="FP43">
        <v>0.20372000000000001</v>
      </c>
      <c r="FQ43">
        <v>-9.2240000000000003E-2</v>
      </c>
      <c r="FR43">
        <v>0.23121</v>
      </c>
      <c r="FS43">
        <v>8.0229999999999996E-2</v>
      </c>
      <c r="FT43">
        <v>0.12089</v>
      </c>
      <c r="FU43">
        <v>4.428E-2</v>
      </c>
      <c r="FV43">
        <v>-0.32080999999999998</v>
      </c>
      <c r="FW43">
        <v>-8.1909999999999997E-2</v>
      </c>
      <c r="FX43">
        <v>-4.0980000000000003E-2</v>
      </c>
      <c r="FY43">
        <v>0.13356999999999999</v>
      </c>
      <c r="FZ43">
        <v>1.031E-2</v>
      </c>
      <c r="GA43">
        <v>-9.6299999999999997E-3</v>
      </c>
      <c r="GB43">
        <v>0.16070000000000001</v>
      </c>
      <c r="GC43">
        <v>-0.14646000000000001</v>
      </c>
      <c r="GD43">
        <v>0.20558999999999999</v>
      </c>
      <c r="GE43">
        <v>0.31625999999999999</v>
      </c>
      <c r="GF43">
        <v>9.8570000000000005E-2</v>
      </c>
      <c r="GG43">
        <v>2.6579999999999999E-2</v>
      </c>
      <c r="GH43">
        <v>0.3417</v>
      </c>
      <c r="GI43">
        <v>-9.3390000000000001E-2</v>
      </c>
      <c r="GJ43">
        <v>-8.2390000000000005E-2</v>
      </c>
      <c r="GK43">
        <v>7.0739999999999997E-2</v>
      </c>
      <c r="GL43">
        <v>-8.9230000000000004E-2</v>
      </c>
      <c r="GM43">
        <v>0.15972</v>
      </c>
      <c r="GN43">
        <v>9.6949999999999995E-2</v>
      </c>
      <c r="GO43">
        <v>-0.33596999999999999</v>
      </c>
      <c r="GP43">
        <v>-1.008E-2</v>
      </c>
      <c r="GQ43">
        <v>-0.12975</v>
      </c>
      <c r="GR43">
        <v>5.8049999999999997E-2</v>
      </c>
      <c r="GS43">
        <v>-5.8290000000000002E-2</v>
      </c>
      <c r="GT43">
        <v>9.5880000000000007E-2</v>
      </c>
      <c r="GU43">
        <v>3.4160000000000003E-2</v>
      </c>
      <c r="GV43">
        <v>0.24318999999999999</v>
      </c>
      <c r="GW43">
        <v>-0.16954</v>
      </c>
      <c r="GX43">
        <v>-0.1638</v>
      </c>
      <c r="GY43">
        <v>-0.24412</v>
      </c>
      <c r="GZ43">
        <v>-2.3000000000000001E-4</v>
      </c>
      <c r="HA43">
        <v>-0.29025000000000001</v>
      </c>
      <c r="HB43">
        <v>9.9959999999999993E-2</v>
      </c>
      <c r="HC43">
        <v>7.3929999999999996E-2</v>
      </c>
      <c r="HD43">
        <v>4.9529999999999998E-2</v>
      </c>
      <c r="HE43">
        <v>-3.5779999999999999E-2</v>
      </c>
      <c r="HF43">
        <v>0.13811999999999999</v>
      </c>
      <c r="HG43">
        <v>0.18154999999999999</v>
      </c>
      <c r="HK43">
        <v>8.7590000000000001E-2</v>
      </c>
      <c r="HL43">
        <v>-0.26979999999999998</v>
      </c>
      <c r="HM43">
        <v>0.15926000000000001</v>
      </c>
    </row>
    <row r="44" spans="1:221" x14ac:dyDescent="0.35">
      <c r="A44" t="s">
        <v>81</v>
      </c>
      <c r="B44">
        <v>0.25913999999999998</v>
      </c>
      <c r="C44">
        <v>3.2239999999999998E-2</v>
      </c>
      <c r="D44">
        <v>4.2959999999999998E-2</v>
      </c>
      <c r="E44">
        <v>-0.43023</v>
      </c>
      <c r="F44">
        <v>0.24729000000000001</v>
      </c>
      <c r="G44">
        <v>9.5310000000000006E-2</v>
      </c>
      <c r="H44">
        <v>0.48653000000000002</v>
      </c>
      <c r="I44">
        <v>0.49820999999999999</v>
      </c>
      <c r="J44">
        <v>-0.10706</v>
      </c>
      <c r="K44">
        <v>5.7590000000000002E-2</v>
      </c>
      <c r="L44">
        <v>0.1996</v>
      </c>
      <c r="M44">
        <v>-0.21787000000000001</v>
      </c>
      <c r="N44">
        <v>-5.9500000000000004E-3</v>
      </c>
      <c r="O44">
        <v>-0.20637</v>
      </c>
      <c r="P44">
        <v>2.0299999999999999E-2</v>
      </c>
      <c r="Q44">
        <v>3.8809999999999997E-2</v>
      </c>
      <c r="R44">
        <v>-0.13527</v>
      </c>
      <c r="S44">
        <v>4.2259999999999999E-2</v>
      </c>
      <c r="T44">
        <v>0.15317</v>
      </c>
      <c r="U44">
        <v>-0.12332</v>
      </c>
      <c r="V44">
        <v>-0.15368999999999999</v>
      </c>
      <c r="W44">
        <v>0.14557999999999999</v>
      </c>
      <c r="X44">
        <v>0.37012</v>
      </c>
      <c r="Y44">
        <v>0.23272000000000001</v>
      </c>
      <c r="Z44">
        <v>4.0489999999999998E-2</v>
      </c>
      <c r="AA44">
        <v>0.29289999999999999</v>
      </c>
      <c r="AB44">
        <v>0.49046000000000001</v>
      </c>
      <c r="AC44">
        <v>1.8360000000000001E-2</v>
      </c>
      <c r="AD44">
        <v>0.13542000000000001</v>
      </c>
      <c r="AE44">
        <v>1.325E-2</v>
      </c>
      <c r="AF44">
        <v>-1.555E-2</v>
      </c>
      <c r="AG44">
        <v>0.32217000000000001</v>
      </c>
      <c r="AH44">
        <v>-6.6299999999999996E-3</v>
      </c>
      <c r="AI44">
        <v>4.3339999999999997E-2</v>
      </c>
      <c r="AJ44">
        <v>0.11421000000000001</v>
      </c>
      <c r="AK44">
        <v>0.23959</v>
      </c>
      <c r="AL44">
        <v>0.17199</v>
      </c>
      <c r="AM44">
        <v>8.9849999999999999E-2</v>
      </c>
      <c r="AO44">
        <v>8.5760000000000003E-2</v>
      </c>
      <c r="AP44">
        <v>8.8730000000000003E-2</v>
      </c>
      <c r="AQ44">
        <v>-8.4029999999999994E-2</v>
      </c>
      <c r="AR44">
        <v>1</v>
      </c>
      <c r="AS44">
        <v>-9.7250000000000003E-2</v>
      </c>
      <c r="AT44">
        <v>-0.22669</v>
      </c>
      <c r="AU44">
        <v>-8.4010000000000001E-2</v>
      </c>
      <c r="AW44">
        <v>0.14709</v>
      </c>
      <c r="AX44">
        <v>0.23219999999999999</v>
      </c>
      <c r="AY44">
        <v>-0.14233999999999999</v>
      </c>
      <c r="AZ44">
        <v>9.9199999999999997E-2</v>
      </c>
      <c r="BA44">
        <v>-6.0800000000000003E-3</v>
      </c>
      <c r="BB44">
        <v>-5.9049999999999998E-2</v>
      </c>
      <c r="BC44">
        <v>0.34634999999999999</v>
      </c>
      <c r="BD44">
        <v>1.077E-2</v>
      </c>
      <c r="BE44">
        <v>0.19183</v>
      </c>
      <c r="BF44">
        <v>0.41173999999999999</v>
      </c>
      <c r="BG44">
        <v>-0.22548000000000001</v>
      </c>
      <c r="BH44">
        <v>-0.31974999999999998</v>
      </c>
      <c r="BI44">
        <v>-3.0169999999999999E-2</v>
      </c>
      <c r="BK44">
        <v>0.15615999999999999</v>
      </c>
      <c r="BL44">
        <v>7.0989999999999998E-2</v>
      </c>
      <c r="BM44">
        <v>0.14277000000000001</v>
      </c>
      <c r="BN44">
        <v>-1.005E-2</v>
      </c>
      <c r="BO44">
        <v>7.4179999999999996E-2</v>
      </c>
      <c r="BP44">
        <v>-5.1470000000000002E-2</v>
      </c>
      <c r="BQ44">
        <v>-0.26373999999999997</v>
      </c>
      <c r="BR44">
        <v>2.4729999999999999E-2</v>
      </c>
      <c r="BS44">
        <v>-5.2490000000000002E-2</v>
      </c>
      <c r="BT44">
        <v>-1.0710000000000001E-2</v>
      </c>
      <c r="BU44">
        <v>0.13894000000000001</v>
      </c>
      <c r="BV44">
        <v>-0.23818</v>
      </c>
      <c r="BW44">
        <v>-7.5439999999999993E-2</v>
      </c>
      <c r="BX44">
        <v>1.4800000000000001E-2</v>
      </c>
      <c r="BY44">
        <v>-3.0899999999999999E-3</v>
      </c>
      <c r="BZ44">
        <v>4.5749999999999999E-2</v>
      </c>
      <c r="CA44">
        <v>-0.18919</v>
      </c>
      <c r="CB44">
        <v>0.12354999999999999</v>
      </c>
      <c r="CC44">
        <v>0.11942999999999999</v>
      </c>
      <c r="CD44">
        <v>-0.14989</v>
      </c>
      <c r="CE44">
        <v>5.3190000000000001E-2</v>
      </c>
      <c r="CF44">
        <v>0.24678</v>
      </c>
      <c r="CG44">
        <v>-9.3149999999999997E-2</v>
      </c>
      <c r="CH44">
        <v>-0.24340000000000001</v>
      </c>
      <c r="CI44">
        <v>5.9540000000000003E-2</v>
      </c>
      <c r="CJ44">
        <v>0.17879</v>
      </c>
      <c r="CK44">
        <v>5.5910000000000001E-2</v>
      </c>
      <c r="CL44">
        <v>2.2200000000000001E-2</v>
      </c>
      <c r="CM44">
        <v>-4.8000000000000001E-4</v>
      </c>
      <c r="CN44">
        <v>4.555E-2</v>
      </c>
      <c r="CO44">
        <v>-0.18051</v>
      </c>
      <c r="CP44">
        <v>0.12282</v>
      </c>
      <c r="CQ44">
        <v>3.7859999999999998E-2</v>
      </c>
      <c r="CR44">
        <v>-8.9130000000000001E-2</v>
      </c>
      <c r="CS44">
        <v>9.4289999999999999E-2</v>
      </c>
      <c r="CT44">
        <v>0.10356</v>
      </c>
      <c r="CU44">
        <v>-0.44656000000000001</v>
      </c>
      <c r="CV44">
        <v>5.6439999999999997E-2</v>
      </c>
      <c r="CW44">
        <v>-2.0629999999999999E-2</v>
      </c>
      <c r="CX44">
        <v>-5.0119999999999998E-2</v>
      </c>
      <c r="CY44">
        <v>0.11</v>
      </c>
      <c r="CZ44">
        <v>0.36298999999999998</v>
      </c>
      <c r="DA44">
        <v>0.43402000000000002</v>
      </c>
      <c r="DB44">
        <v>-2.7539999999999999E-2</v>
      </c>
      <c r="DC44">
        <v>6.2100000000000002E-3</v>
      </c>
      <c r="DD44">
        <v>-0.14865</v>
      </c>
      <c r="DE44">
        <v>-0.23541000000000001</v>
      </c>
      <c r="DF44">
        <v>-0.27882000000000001</v>
      </c>
      <c r="DG44">
        <v>8.8650000000000007E-2</v>
      </c>
      <c r="DH44">
        <v>0.12316000000000001</v>
      </c>
      <c r="DK44">
        <v>-7.5190000000000007E-2</v>
      </c>
      <c r="DL44">
        <v>-0.28106999999999999</v>
      </c>
      <c r="DM44">
        <v>-5.7349999999999998E-2</v>
      </c>
      <c r="DN44">
        <v>0.22925000000000001</v>
      </c>
      <c r="DO44">
        <v>-0.23705000000000001</v>
      </c>
      <c r="DP44">
        <v>1E-4</v>
      </c>
      <c r="DQ44">
        <v>-0.19799</v>
      </c>
      <c r="DR44">
        <v>-0.51673000000000002</v>
      </c>
      <c r="DT44">
        <v>9.8799999999999999E-2</v>
      </c>
      <c r="DU44">
        <v>0.12247</v>
      </c>
      <c r="DV44">
        <v>-8.4839999999999999E-2</v>
      </c>
      <c r="DW44">
        <v>0.17302000000000001</v>
      </c>
      <c r="DX44">
        <v>0.19414999999999999</v>
      </c>
      <c r="DY44">
        <v>1.0540000000000001E-2</v>
      </c>
      <c r="DZ44">
        <v>-0.29099999999999998</v>
      </c>
      <c r="EA44">
        <v>-0.29843999999999998</v>
      </c>
      <c r="EB44">
        <v>0.31502000000000002</v>
      </c>
      <c r="EC44">
        <v>-7.6069999999999999E-2</v>
      </c>
      <c r="ED44">
        <v>0.19930999999999999</v>
      </c>
      <c r="EE44">
        <v>0.14757000000000001</v>
      </c>
      <c r="EF44">
        <v>1.9609999999999999E-2</v>
      </c>
      <c r="EG44">
        <v>0.18640000000000001</v>
      </c>
      <c r="EH44">
        <v>-0.55162</v>
      </c>
      <c r="EI44">
        <v>-3.594E-2</v>
      </c>
      <c r="EJ44">
        <v>0.22792000000000001</v>
      </c>
      <c r="EK44">
        <v>-6.7760000000000001E-2</v>
      </c>
      <c r="EL44">
        <v>-0.2223</v>
      </c>
      <c r="EM44">
        <v>0.16724</v>
      </c>
      <c r="EN44">
        <v>0.10206999999999999</v>
      </c>
      <c r="EO44">
        <v>1.533E-2</v>
      </c>
      <c r="EP44">
        <v>-6.1159999999999999E-2</v>
      </c>
      <c r="EQ44">
        <v>-0.29250999999999999</v>
      </c>
      <c r="ER44">
        <v>0.29718</v>
      </c>
      <c r="ES44">
        <v>0.40122000000000002</v>
      </c>
      <c r="ET44">
        <v>0.12759999999999999</v>
      </c>
      <c r="EU44">
        <v>0.20727000000000001</v>
      </c>
      <c r="EV44">
        <v>4.3520000000000003E-2</v>
      </c>
      <c r="EW44">
        <v>0.17144000000000001</v>
      </c>
      <c r="EX44">
        <v>-2.094E-2</v>
      </c>
      <c r="EY44">
        <v>7.2859999999999994E-2</v>
      </c>
      <c r="EZ44">
        <v>0.23300000000000001</v>
      </c>
      <c r="FA44">
        <v>0.20992</v>
      </c>
      <c r="FB44">
        <v>2.8379999999999999E-2</v>
      </c>
      <c r="FC44">
        <v>-1.099E-2</v>
      </c>
      <c r="FD44">
        <v>2.6460000000000001E-2</v>
      </c>
      <c r="FE44">
        <v>-2.511E-2</v>
      </c>
      <c r="FF44">
        <v>-8.949E-2</v>
      </c>
      <c r="FG44">
        <v>-0.16339999999999999</v>
      </c>
      <c r="FH44">
        <v>5.0720000000000001E-2</v>
      </c>
      <c r="FI44">
        <v>0.24632999999999999</v>
      </c>
      <c r="FJ44">
        <v>0.29714000000000002</v>
      </c>
      <c r="FK44">
        <v>4.335E-2</v>
      </c>
      <c r="FL44">
        <v>3.2699999999999999E-3</v>
      </c>
      <c r="FM44">
        <v>0.51865000000000006</v>
      </c>
      <c r="FN44">
        <v>0.12039999999999999</v>
      </c>
      <c r="FO44">
        <v>5.2200000000000003E-2</v>
      </c>
      <c r="FP44">
        <v>-0.16763</v>
      </c>
      <c r="FQ44">
        <v>4.1209999999999997E-2</v>
      </c>
      <c r="FR44">
        <v>-0.31181999999999999</v>
      </c>
      <c r="FS44">
        <v>0.14741000000000001</v>
      </c>
      <c r="FT44">
        <v>-0.19161</v>
      </c>
      <c r="FU44">
        <v>-4.4490000000000002E-2</v>
      </c>
      <c r="FV44">
        <v>-0.12948000000000001</v>
      </c>
      <c r="FW44">
        <v>-0.15622</v>
      </c>
      <c r="FX44">
        <v>0.11924</v>
      </c>
      <c r="FY44">
        <v>-7.1959999999999996E-2</v>
      </c>
      <c r="FZ44">
        <v>-6.4500000000000002E-2</v>
      </c>
      <c r="GA44">
        <v>0.47194999999999998</v>
      </c>
      <c r="GB44">
        <v>0.17579</v>
      </c>
      <c r="GC44">
        <v>0.26323999999999997</v>
      </c>
      <c r="GD44">
        <v>0.36115000000000003</v>
      </c>
      <c r="GE44">
        <v>0.26917999999999997</v>
      </c>
      <c r="GF44">
        <v>0.33844000000000002</v>
      </c>
      <c r="GG44">
        <v>5.9619999999999999E-2</v>
      </c>
      <c r="GH44">
        <v>4.7039999999999998E-2</v>
      </c>
      <c r="GI44">
        <v>0.13350000000000001</v>
      </c>
      <c r="GJ44">
        <v>0.20326</v>
      </c>
      <c r="GK44">
        <v>0</v>
      </c>
      <c r="GL44">
        <v>-0.16091</v>
      </c>
      <c r="GM44">
        <v>2.48E-3</v>
      </c>
      <c r="GN44">
        <v>0.24715999999999999</v>
      </c>
      <c r="GO44">
        <v>-6.4740000000000006E-2</v>
      </c>
      <c r="GP44">
        <v>0.10993</v>
      </c>
      <c r="GQ44">
        <v>7.28E-3</v>
      </c>
      <c r="GR44">
        <v>0.13055</v>
      </c>
      <c r="GS44">
        <v>3.3619999999999997E-2</v>
      </c>
      <c r="GT44">
        <v>-3.9269999999999999E-2</v>
      </c>
      <c r="GU44">
        <v>-2.094E-2</v>
      </c>
      <c r="GV44">
        <v>-3.9940000000000003E-2</v>
      </c>
      <c r="GW44">
        <v>0.39301000000000003</v>
      </c>
      <c r="GX44">
        <v>6.3729999999999995E-2</v>
      </c>
      <c r="GY44">
        <v>-5.2639999999999999E-2</v>
      </c>
      <c r="GZ44">
        <v>5.3010000000000002E-2</v>
      </c>
      <c r="HA44">
        <v>6.3969999999999999E-2</v>
      </c>
      <c r="HB44">
        <v>-0.35081000000000001</v>
      </c>
      <c r="HC44">
        <v>9.2340000000000005E-2</v>
      </c>
      <c r="HD44">
        <v>-0.14665</v>
      </c>
      <c r="HE44">
        <v>2.5080000000000002E-2</v>
      </c>
      <c r="HF44">
        <v>8.856E-2</v>
      </c>
      <c r="HG44">
        <v>-0.30796000000000001</v>
      </c>
      <c r="HK44">
        <v>8.6599999999999996E-2</v>
      </c>
      <c r="HL44">
        <v>-2.5870000000000001E-2</v>
      </c>
      <c r="HM44">
        <v>-0.40194000000000002</v>
      </c>
    </row>
    <row r="45" spans="1:221" x14ac:dyDescent="0.35">
      <c r="A45" t="s">
        <v>82</v>
      </c>
      <c r="B45">
        <v>-9.0050000000000005E-2</v>
      </c>
      <c r="C45">
        <v>4.5249999999999999E-2</v>
      </c>
      <c r="D45">
        <v>-0.26895000000000002</v>
      </c>
      <c r="E45">
        <v>-0.1013</v>
      </c>
      <c r="F45">
        <v>2.93E-2</v>
      </c>
      <c r="G45">
        <v>8.1570000000000004E-2</v>
      </c>
      <c r="H45">
        <v>8.6099999999999996E-3</v>
      </c>
      <c r="I45">
        <v>5.3879999999999997E-2</v>
      </c>
      <c r="J45">
        <v>0.13124</v>
      </c>
      <c r="K45">
        <v>-0.12230000000000001</v>
      </c>
      <c r="L45">
        <v>0.26280999999999999</v>
      </c>
      <c r="M45">
        <v>1.4489999999999999E-2</v>
      </c>
      <c r="N45">
        <v>-0.21287</v>
      </c>
      <c r="O45">
        <v>4.9699999999999996E-3</v>
      </c>
      <c r="P45">
        <v>4.0629999999999999E-2</v>
      </c>
      <c r="Q45">
        <v>-0.32266</v>
      </c>
      <c r="R45">
        <v>5.3200000000000001E-3</v>
      </c>
      <c r="S45">
        <v>-6.5180000000000002E-2</v>
      </c>
      <c r="T45">
        <v>-1.0399999999999999E-3</v>
      </c>
      <c r="U45">
        <v>-0.11305</v>
      </c>
      <c r="V45">
        <v>5.9389999999999998E-2</v>
      </c>
      <c r="W45">
        <v>0.20329</v>
      </c>
      <c r="X45">
        <v>-0.17876</v>
      </c>
      <c r="Y45">
        <v>-2.9659999999999999E-2</v>
      </c>
      <c r="Z45">
        <v>1.191E-2</v>
      </c>
      <c r="AA45">
        <v>0.32130999999999998</v>
      </c>
      <c r="AB45">
        <v>-0.24407000000000001</v>
      </c>
      <c r="AC45">
        <v>9.0990000000000001E-2</v>
      </c>
      <c r="AD45">
        <v>0.55718000000000001</v>
      </c>
      <c r="AE45">
        <v>8.0659999999999996E-2</v>
      </c>
      <c r="AF45">
        <v>4.0759999999999998E-2</v>
      </c>
      <c r="AG45">
        <v>-6.3469999999999999E-2</v>
      </c>
      <c r="AH45">
        <v>-8.0110000000000001E-2</v>
      </c>
      <c r="AI45">
        <v>-2.5680000000000001E-2</v>
      </c>
      <c r="AJ45">
        <v>0.15831999999999999</v>
      </c>
      <c r="AK45">
        <v>0.25112000000000001</v>
      </c>
      <c r="AL45">
        <v>-6.3740000000000005E-2</v>
      </c>
      <c r="AM45">
        <v>-0.13608000000000001</v>
      </c>
      <c r="AO45">
        <v>2.9999999999999997E-4</v>
      </c>
      <c r="AP45">
        <v>-2.4029999999999999E-2</v>
      </c>
      <c r="AQ45">
        <v>9.3369999999999995E-2</v>
      </c>
      <c r="AR45">
        <v>-9.7250000000000003E-2</v>
      </c>
      <c r="AS45">
        <v>1</v>
      </c>
      <c r="AT45">
        <v>-5.9270000000000003E-2</v>
      </c>
      <c r="AU45">
        <v>6.6899999999999998E-3</v>
      </c>
      <c r="AW45">
        <v>-0.10265000000000001</v>
      </c>
      <c r="AX45">
        <v>-0.18104000000000001</v>
      </c>
      <c r="AY45">
        <v>-1.9009999999999999E-2</v>
      </c>
      <c r="AZ45">
        <v>-4.3029999999999999E-2</v>
      </c>
      <c r="BA45">
        <v>2.4129999999999999E-2</v>
      </c>
      <c r="BB45">
        <v>-6.5140000000000003E-2</v>
      </c>
      <c r="BC45">
        <v>-0.17319000000000001</v>
      </c>
      <c r="BD45">
        <v>0.21390000000000001</v>
      </c>
      <c r="BE45">
        <v>2.7400000000000001E-2</v>
      </c>
      <c r="BF45">
        <v>0.11472</v>
      </c>
      <c r="BG45">
        <v>-3.2299999999999998E-3</v>
      </c>
      <c r="BH45">
        <v>0.33362999999999998</v>
      </c>
      <c r="BI45">
        <v>0.27144000000000001</v>
      </c>
      <c r="BK45">
        <v>-1.1429999999999999E-2</v>
      </c>
      <c r="BL45">
        <v>-2.7210000000000002E-2</v>
      </c>
      <c r="BM45">
        <v>0.16600000000000001</v>
      </c>
      <c r="BN45">
        <v>-2.061E-2</v>
      </c>
      <c r="BO45">
        <v>-0.20866999999999999</v>
      </c>
      <c r="BP45">
        <v>4.895E-2</v>
      </c>
      <c r="BQ45">
        <v>-0.21684</v>
      </c>
      <c r="BR45">
        <v>5.425E-2</v>
      </c>
      <c r="BS45">
        <v>0.27428000000000002</v>
      </c>
      <c r="BT45">
        <v>-9.7979999999999998E-2</v>
      </c>
      <c r="BU45">
        <v>-0.29768</v>
      </c>
      <c r="BV45">
        <v>0.10908</v>
      </c>
      <c r="BW45">
        <v>-0.23677999999999999</v>
      </c>
      <c r="BX45">
        <v>0.27239999999999998</v>
      </c>
      <c r="BY45">
        <v>0.21318000000000001</v>
      </c>
      <c r="BZ45">
        <v>4.3499999999999997E-3</v>
      </c>
      <c r="CA45">
        <v>0.20254</v>
      </c>
      <c r="CB45">
        <v>-0.14806</v>
      </c>
      <c r="CC45">
        <v>0.10086000000000001</v>
      </c>
      <c r="CD45">
        <v>-0.31023000000000001</v>
      </c>
      <c r="CE45">
        <v>-0.25683</v>
      </c>
      <c r="CF45">
        <v>-0.20877999999999999</v>
      </c>
      <c r="CG45">
        <v>0.14568999999999999</v>
      </c>
      <c r="CH45">
        <v>-0.17061999999999999</v>
      </c>
      <c r="CI45">
        <v>5.008E-2</v>
      </c>
      <c r="CJ45">
        <v>-0.14929000000000001</v>
      </c>
      <c r="CK45">
        <v>9.1300000000000006E-2</v>
      </c>
      <c r="CL45">
        <v>-0.43325999999999998</v>
      </c>
      <c r="CM45">
        <v>0.20630000000000001</v>
      </c>
      <c r="CN45">
        <v>0.47364000000000001</v>
      </c>
      <c r="CO45">
        <v>0.20308000000000001</v>
      </c>
      <c r="CP45">
        <v>0.22388</v>
      </c>
      <c r="CQ45">
        <v>0.16938</v>
      </c>
      <c r="CR45">
        <v>5.7000000000000002E-3</v>
      </c>
      <c r="CS45">
        <v>6.8729999999999999E-2</v>
      </c>
      <c r="CT45">
        <v>-3.4389999999999997E-2</v>
      </c>
      <c r="CU45">
        <v>-2.06E-2</v>
      </c>
      <c r="CV45">
        <v>0.17135</v>
      </c>
      <c r="CW45">
        <v>6.7129999999999995E-2</v>
      </c>
      <c r="CX45">
        <v>-5.7110000000000001E-2</v>
      </c>
      <c r="CY45">
        <v>0.27022000000000002</v>
      </c>
      <c r="CZ45">
        <v>0.18945999999999999</v>
      </c>
      <c r="DA45">
        <v>8.7099999999999997E-2</v>
      </c>
      <c r="DB45">
        <v>-3.8289999999999998E-2</v>
      </c>
      <c r="DC45">
        <v>5.1889999999999999E-2</v>
      </c>
      <c r="DD45">
        <v>8.7290000000000006E-2</v>
      </c>
      <c r="DE45">
        <v>0.28998000000000002</v>
      </c>
      <c r="DF45">
        <v>0.30625000000000002</v>
      </c>
      <c r="DG45">
        <v>-0.11138000000000001</v>
      </c>
      <c r="DH45">
        <v>-0.13358</v>
      </c>
      <c r="DK45">
        <v>1.2279999999999999E-2</v>
      </c>
      <c r="DL45">
        <v>0.19563</v>
      </c>
      <c r="DM45">
        <v>0.25123000000000001</v>
      </c>
      <c r="DN45">
        <v>5.5449999999999999E-2</v>
      </c>
      <c r="DO45">
        <v>-2.2100000000000002E-3</v>
      </c>
      <c r="DP45">
        <v>8.0000000000000007E-5</v>
      </c>
      <c r="DQ45">
        <v>-5.5500000000000001E-2</v>
      </c>
      <c r="DR45">
        <v>0.25651000000000002</v>
      </c>
      <c r="DT45">
        <v>0.18911</v>
      </c>
      <c r="DU45">
        <v>0.21592</v>
      </c>
      <c r="DV45">
        <v>0.18931999999999999</v>
      </c>
      <c r="DW45">
        <v>0.28822999999999999</v>
      </c>
      <c r="DX45">
        <v>-0.25741000000000003</v>
      </c>
      <c r="DY45">
        <v>-2.2399999999999998E-3</v>
      </c>
      <c r="DZ45">
        <v>-3.0339999999999999E-2</v>
      </c>
      <c r="EA45">
        <v>-0.10929999999999999</v>
      </c>
      <c r="EB45">
        <v>0.13428999999999999</v>
      </c>
      <c r="EC45">
        <v>4.7699999999999999E-2</v>
      </c>
      <c r="ED45">
        <v>0.11391</v>
      </c>
      <c r="EE45">
        <v>0.47155999999999998</v>
      </c>
      <c r="EF45">
        <v>4.3540000000000002E-2</v>
      </c>
      <c r="EG45">
        <v>-9.1749999999999998E-2</v>
      </c>
      <c r="EH45">
        <v>9.6100000000000005E-3</v>
      </c>
      <c r="EI45">
        <v>-8.3070000000000005E-2</v>
      </c>
      <c r="EJ45">
        <v>-0.20579</v>
      </c>
      <c r="EK45">
        <v>5.5890000000000002E-2</v>
      </c>
      <c r="EL45">
        <v>-0.13686000000000001</v>
      </c>
      <c r="EM45">
        <v>4.2700000000000004E-3</v>
      </c>
      <c r="EN45">
        <v>0.17455000000000001</v>
      </c>
      <c r="EO45">
        <v>-0.19281000000000001</v>
      </c>
      <c r="EP45">
        <v>0.13117000000000001</v>
      </c>
      <c r="EQ45">
        <v>0.28288999999999997</v>
      </c>
      <c r="ER45">
        <v>6.4189999999999997E-2</v>
      </c>
      <c r="ES45">
        <v>-0.19646</v>
      </c>
      <c r="ET45">
        <v>-4.981E-2</v>
      </c>
      <c r="EU45">
        <v>5.033E-2</v>
      </c>
      <c r="EV45">
        <v>9.3130000000000004E-2</v>
      </c>
      <c r="EW45">
        <v>2.9989999999999999E-2</v>
      </c>
      <c r="EX45">
        <v>-0.14541000000000001</v>
      </c>
      <c r="EY45">
        <v>4.8239999999999998E-2</v>
      </c>
      <c r="EZ45">
        <v>7.9630000000000006E-2</v>
      </c>
      <c r="FA45">
        <v>-0.11454</v>
      </c>
      <c r="FB45">
        <v>-0.16607</v>
      </c>
      <c r="FC45">
        <v>-0.34243000000000001</v>
      </c>
      <c r="FD45">
        <v>7.9640000000000002E-2</v>
      </c>
      <c r="FE45">
        <v>-0.16505</v>
      </c>
      <c r="FF45">
        <v>-0.33413999999999999</v>
      </c>
      <c r="FG45">
        <v>0.10084</v>
      </c>
      <c r="FH45">
        <v>-3.4040000000000001E-2</v>
      </c>
      <c r="FI45">
        <v>0.14960000000000001</v>
      </c>
      <c r="FJ45">
        <v>-0.20799000000000001</v>
      </c>
      <c r="FK45">
        <v>0.219</v>
      </c>
      <c r="FL45">
        <v>0.10056</v>
      </c>
      <c r="FM45">
        <v>0.28711999999999999</v>
      </c>
      <c r="FN45">
        <v>0.29975000000000002</v>
      </c>
      <c r="FO45">
        <v>-0.13245999999999999</v>
      </c>
      <c r="FP45">
        <v>6.4680000000000001E-2</v>
      </c>
      <c r="FQ45">
        <v>0.15845000000000001</v>
      </c>
      <c r="FR45">
        <v>-7.6719999999999997E-2</v>
      </c>
      <c r="FS45">
        <v>-0.26723999999999998</v>
      </c>
      <c r="FT45">
        <v>6.2129999999999998E-2</v>
      </c>
      <c r="FU45">
        <v>0.21102000000000001</v>
      </c>
      <c r="FV45">
        <v>0.29053000000000001</v>
      </c>
      <c r="FW45">
        <v>0.13886999999999999</v>
      </c>
      <c r="FX45">
        <v>0.17756</v>
      </c>
      <c r="FY45">
        <v>0.27426</v>
      </c>
      <c r="FZ45">
        <v>9.6960000000000005E-2</v>
      </c>
      <c r="GA45">
        <v>0.15573000000000001</v>
      </c>
      <c r="GB45">
        <v>0.26601999999999998</v>
      </c>
      <c r="GC45">
        <v>0.15322</v>
      </c>
      <c r="GD45">
        <v>7.2739999999999999E-2</v>
      </c>
      <c r="GE45">
        <v>-0.21201</v>
      </c>
      <c r="GF45">
        <v>5.0889999999999998E-2</v>
      </c>
      <c r="GG45">
        <v>-8.1500000000000003E-2</v>
      </c>
      <c r="GH45">
        <v>5.067E-2</v>
      </c>
      <c r="GI45">
        <v>0.32504</v>
      </c>
      <c r="GJ45">
        <v>9.9879999999999997E-2</v>
      </c>
      <c r="GK45">
        <v>0.15184</v>
      </c>
      <c r="GL45">
        <v>0.25742999999999999</v>
      </c>
      <c r="GM45">
        <v>0.23488000000000001</v>
      </c>
      <c r="GN45">
        <v>9.4200000000000006E-2</v>
      </c>
      <c r="GO45">
        <v>7.7609999999999998E-2</v>
      </c>
      <c r="GP45">
        <v>-0.20466000000000001</v>
      </c>
      <c r="GQ45">
        <v>0.30037999999999998</v>
      </c>
      <c r="GR45">
        <v>-0.3322</v>
      </c>
      <c r="GS45">
        <v>-3.0349999999999999E-2</v>
      </c>
      <c r="GT45">
        <v>-1.4300000000000001E-3</v>
      </c>
      <c r="GU45">
        <v>-1.66E-3</v>
      </c>
      <c r="GV45">
        <v>-0.18819</v>
      </c>
      <c r="GW45">
        <v>0.17771999999999999</v>
      </c>
      <c r="GX45">
        <v>9.9419999999999994E-2</v>
      </c>
      <c r="GY45">
        <v>-6.8510000000000001E-2</v>
      </c>
      <c r="GZ45">
        <v>0.33804000000000001</v>
      </c>
      <c r="HA45">
        <v>-0.24568999999999999</v>
      </c>
      <c r="HB45">
        <v>-0.13367000000000001</v>
      </c>
      <c r="HC45">
        <v>0.14912</v>
      </c>
      <c r="HD45">
        <v>7.1239999999999998E-2</v>
      </c>
      <c r="HE45">
        <v>0.17669000000000001</v>
      </c>
      <c r="HF45">
        <v>-2.555E-2</v>
      </c>
      <c r="HG45">
        <v>0.12388</v>
      </c>
      <c r="HK45">
        <v>-1.345E-2</v>
      </c>
      <c r="HL45">
        <v>0.23182</v>
      </c>
      <c r="HM45">
        <v>0.18523000000000001</v>
      </c>
    </row>
    <row r="46" spans="1:221" x14ac:dyDescent="0.35">
      <c r="A46" t="s">
        <v>83</v>
      </c>
      <c r="B46">
        <v>-6.7099999999999998E-3</v>
      </c>
      <c r="C46">
        <v>-1.8579999999999999E-2</v>
      </c>
      <c r="D46">
        <v>0.37548999999999999</v>
      </c>
      <c r="E46">
        <v>-3.46E-3</v>
      </c>
      <c r="F46">
        <v>0.1171</v>
      </c>
      <c r="G46">
        <v>0.23277999999999999</v>
      </c>
      <c r="H46">
        <v>-1.106E-2</v>
      </c>
      <c r="I46">
        <v>-0.17430999999999999</v>
      </c>
      <c r="J46">
        <v>-0.24828</v>
      </c>
      <c r="K46">
        <v>0.26716000000000001</v>
      </c>
      <c r="L46">
        <v>0.21958</v>
      </c>
      <c r="M46">
        <v>0.28819</v>
      </c>
      <c r="N46">
        <v>-0.42993999999999999</v>
      </c>
      <c r="O46">
        <v>0.22294</v>
      </c>
      <c r="P46">
        <v>-0.15770999999999999</v>
      </c>
      <c r="Q46">
        <v>-4.9939999999999998E-2</v>
      </c>
      <c r="R46">
        <v>-1.069E-2</v>
      </c>
      <c r="S46">
        <v>-1.3129999999999999E-2</v>
      </c>
      <c r="T46">
        <v>0.26454</v>
      </c>
      <c r="U46">
        <v>-0.14430999999999999</v>
      </c>
      <c r="V46">
        <v>3.9710000000000002E-2</v>
      </c>
      <c r="W46">
        <v>-9.2000000000000003E-4</v>
      </c>
      <c r="X46">
        <v>-1.8630000000000001E-2</v>
      </c>
      <c r="Y46">
        <v>2.7529999999999999E-2</v>
      </c>
      <c r="Z46">
        <v>-2.2239999999999999E-2</v>
      </c>
      <c r="AA46">
        <v>-8.7620000000000003E-2</v>
      </c>
      <c r="AB46">
        <v>1.9980000000000001E-2</v>
      </c>
      <c r="AC46">
        <v>0.29049999999999998</v>
      </c>
      <c r="AD46">
        <v>0.31757999999999997</v>
      </c>
      <c r="AE46">
        <v>5.2100000000000002E-3</v>
      </c>
      <c r="AF46">
        <v>2.0820000000000002E-2</v>
      </c>
      <c r="AG46">
        <v>-0.17666000000000001</v>
      </c>
      <c r="AH46">
        <v>0.17374000000000001</v>
      </c>
      <c r="AI46">
        <v>0.18214</v>
      </c>
      <c r="AJ46">
        <v>-0.36392999999999998</v>
      </c>
      <c r="AK46">
        <v>-0.32662999999999998</v>
      </c>
      <c r="AL46">
        <v>-8.9880000000000002E-2</v>
      </c>
      <c r="AM46">
        <v>6.5500000000000003E-2</v>
      </c>
      <c r="AO46">
        <v>0.18084</v>
      </c>
      <c r="AP46">
        <v>8.2839999999999997E-2</v>
      </c>
      <c r="AQ46">
        <v>1.7510000000000001E-2</v>
      </c>
      <c r="AR46">
        <v>-0.22669</v>
      </c>
      <c r="AS46">
        <v>-5.9270000000000003E-2</v>
      </c>
      <c r="AT46">
        <v>1</v>
      </c>
      <c r="AU46">
        <v>-4.15E-3</v>
      </c>
      <c r="AW46">
        <v>0.27399000000000001</v>
      </c>
      <c r="AX46">
        <v>0.26135999999999998</v>
      </c>
      <c r="AY46">
        <v>0.16417999999999999</v>
      </c>
      <c r="AZ46">
        <v>0.30475999999999998</v>
      </c>
      <c r="BA46">
        <v>3.9699999999999996E-3</v>
      </c>
      <c r="BB46">
        <v>-0.14945</v>
      </c>
      <c r="BC46">
        <v>-3.3300000000000001E-3</v>
      </c>
      <c r="BD46">
        <v>6.3899999999999998E-3</v>
      </c>
      <c r="BE46">
        <v>7.9100000000000004E-2</v>
      </c>
      <c r="BF46">
        <v>4.616E-2</v>
      </c>
      <c r="BG46">
        <v>-2.5000000000000001E-3</v>
      </c>
      <c r="BH46">
        <v>0.34678999999999999</v>
      </c>
      <c r="BI46">
        <v>-0.13891000000000001</v>
      </c>
      <c r="BK46">
        <v>-0.16589999999999999</v>
      </c>
      <c r="BL46">
        <v>-3.6630000000000003E-2</v>
      </c>
      <c r="BM46">
        <v>-3.9289999999999999E-2</v>
      </c>
      <c r="BN46">
        <v>2.9989999999999999E-2</v>
      </c>
      <c r="BO46">
        <v>-1.83E-3</v>
      </c>
      <c r="BP46">
        <v>-0.16567999999999999</v>
      </c>
      <c r="BQ46">
        <v>0.17049</v>
      </c>
      <c r="BR46">
        <v>-3.6240000000000001E-2</v>
      </c>
      <c r="BS46">
        <v>3.7289999999999997E-2</v>
      </c>
      <c r="BT46">
        <v>0.24740000000000001</v>
      </c>
      <c r="BU46">
        <v>0.16500999999999999</v>
      </c>
      <c r="BV46">
        <v>-3.5569999999999997E-2</v>
      </c>
      <c r="BW46">
        <v>-0.39577000000000001</v>
      </c>
      <c r="BX46">
        <v>0.19253000000000001</v>
      </c>
      <c r="BY46">
        <v>7.5300000000000002E-3</v>
      </c>
      <c r="BZ46">
        <v>7.4090000000000003E-2</v>
      </c>
      <c r="CA46">
        <v>-0.13253999999999999</v>
      </c>
      <c r="CB46">
        <v>0.40518999999999999</v>
      </c>
      <c r="CC46">
        <v>0.34028999999999998</v>
      </c>
      <c r="CD46">
        <v>0.24018</v>
      </c>
      <c r="CE46">
        <v>-9.0999999999999998E-2</v>
      </c>
      <c r="CF46">
        <v>-0.18287</v>
      </c>
      <c r="CG46">
        <v>-0.11555</v>
      </c>
      <c r="CH46">
        <v>-0.20591999999999999</v>
      </c>
      <c r="CI46">
        <v>0.36831000000000003</v>
      </c>
      <c r="CJ46">
        <v>6.3140000000000002E-2</v>
      </c>
      <c r="CK46">
        <v>3.7659999999999999E-2</v>
      </c>
      <c r="CL46">
        <v>-1.899E-2</v>
      </c>
      <c r="CM46">
        <v>0.1933</v>
      </c>
      <c r="CN46">
        <v>0.14299999999999999</v>
      </c>
      <c r="CO46">
        <v>-2.8549999999999999E-2</v>
      </c>
      <c r="CP46">
        <v>6.361E-2</v>
      </c>
      <c r="CQ46">
        <v>-1.796E-2</v>
      </c>
      <c r="CR46">
        <v>-0.11541</v>
      </c>
      <c r="CS46">
        <v>9.5829999999999999E-2</v>
      </c>
      <c r="CT46">
        <v>-0.12067</v>
      </c>
      <c r="CU46">
        <v>9.8830000000000001E-2</v>
      </c>
      <c r="CV46">
        <v>-6.1510000000000002E-2</v>
      </c>
      <c r="CW46">
        <v>0.11269999999999999</v>
      </c>
      <c r="CX46">
        <v>0.1706</v>
      </c>
      <c r="CY46">
        <v>-0.22656999999999999</v>
      </c>
      <c r="CZ46">
        <v>7.2849999999999998E-2</v>
      </c>
      <c r="DA46">
        <v>1.15E-3</v>
      </c>
      <c r="DB46">
        <v>0.29915000000000003</v>
      </c>
      <c r="DC46">
        <v>0.15345</v>
      </c>
      <c r="DD46">
        <v>-0.12903000000000001</v>
      </c>
      <c r="DE46">
        <v>-1.295E-2</v>
      </c>
      <c r="DF46">
        <v>5.0369999999999998E-2</v>
      </c>
      <c r="DG46">
        <v>7.0879999999999999E-2</v>
      </c>
      <c r="DH46">
        <v>0.19295999999999999</v>
      </c>
      <c r="DK46">
        <v>8.9149999999999993E-2</v>
      </c>
      <c r="DL46">
        <v>3.814E-2</v>
      </c>
      <c r="DM46">
        <v>-0.20695</v>
      </c>
      <c r="DN46">
        <v>-6.1700000000000001E-3</v>
      </c>
      <c r="DO46">
        <v>0.23674999999999999</v>
      </c>
      <c r="DP46">
        <v>-8.0000000000000007E-5</v>
      </c>
      <c r="DQ46">
        <v>-6.9360000000000005E-2</v>
      </c>
      <c r="DR46">
        <v>0.28049000000000002</v>
      </c>
      <c r="DT46">
        <v>0.11013000000000001</v>
      </c>
      <c r="DU46">
        <v>9.597E-2</v>
      </c>
      <c r="DV46">
        <v>2.852E-2</v>
      </c>
      <c r="DW46">
        <v>0.21217</v>
      </c>
      <c r="DX46">
        <v>-9.3160000000000007E-2</v>
      </c>
      <c r="DY46">
        <v>-0.16234999999999999</v>
      </c>
      <c r="DZ46">
        <v>0.37322</v>
      </c>
      <c r="EA46">
        <v>-0.14254</v>
      </c>
      <c r="EB46">
        <v>-7.9289999999999999E-2</v>
      </c>
      <c r="EC46">
        <v>2.8400000000000001E-3</v>
      </c>
      <c r="ED46">
        <v>0.18451000000000001</v>
      </c>
      <c r="EE46">
        <v>-9.0639999999999998E-2</v>
      </c>
      <c r="EF46">
        <v>-0.20357</v>
      </c>
      <c r="EG46">
        <v>-9.9290000000000003E-2</v>
      </c>
      <c r="EH46">
        <v>0.19767000000000001</v>
      </c>
      <c r="EI46">
        <v>0.31586999999999998</v>
      </c>
      <c r="EJ46">
        <v>-0.24337</v>
      </c>
      <c r="EK46">
        <v>-6.3630000000000006E-2</v>
      </c>
      <c r="EL46">
        <v>-3.3419999999999998E-2</v>
      </c>
      <c r="EM46">
        <v>-0.19311</v>
      </c>
      <c r="EN46">
        <v>7.4749999999999997E-2</v>
      </c>
      <c r="EO46">
        <v>-3.6179999999999997E-2</v>
      </c>
      <c r="EP46">
        <v>0.12325999999999999</v>
      </c>
      <c r="EQ46">
        <v>0.12192</v>
      </c>
      <c r="ER46">
        <v>0.35697000000000001</v>
      </c>
      <c r="ES46">
        <v>-8.5989999999999997E-2</v>
      </c>
      <c r="ET46">
        <v>-7.9740000000000005E-2</v>
      </c>
      <c r="EU46">
        <v>-0.19689999999999999</v>
      </c>
      <c r="EV46">
        <v>-6.0000000000000001E-3</v>
      </c>
      <c r="EW46">
        <v>6.8040000000000003E-2</v>
      </c>
      <c r="EX46">
        <v>0.13671</v>
      </c>
      <c r="EY46">
        <v>0.12655</v>
      </c>
      <c r="EZ46">
        <v>-5.7250000000000002E-2</v>
      </c>
      <c r="FA46">
        <v>0.33411999999999997</v>
      </c>
      <c r="FB46">
        <v>0.14680000000000001</v>
      </c>
      <c r="FC46">
        <v>0.30114999999999997</v>
      </c>
      <c r="FD46">
        <v>0.10468</v>
      </c>
      <c r="FE46">
        <v>-0.46771000000000001</v>
      </c>
      <c r="FF46">
        <v>-5.6730000000000003E-2</v>
      </c>
      <c r="FG46">
        <v>0.13522000000000001</v>
      </c>
      <c r="FH46">
        <v>-9.9290000000000003E-2</v>
      </c>
      <c r="FI46">
        <v>-0.23905000000000001</v>
      </c>
      <c r="FJ46">
        <v>-3.2000000000000002E-3</v>
      </c>
      <c r="FK46">
        <v>7.6730000000000007E-2</v>
      </c>
      <c r="FL46">
        <v>-3.3500000000000001E-3</v>
      </c>
      <c r="FM46">
        <v>-0.43797999999999998</v>
      </c>
      <c r="FN46">
        <v>0.13145999999999999</v>
      </c>
      <c r="FO46">
        <v>0.20802000000000001</v>
      </c>
      <c r="FP46">
        <v>0.30856</v>
      </c>
      <c r="FQ46">
        <v>-0.50017999999999996</v>
      </c>
      <c r="FR46">
        <v>9.1020000000000004E-2</v>
      </c>
      <c r="FS46">
        <v>1.74E-3</v>
      </c>
      <c r="FT46">
        <v>5.3600000000000002E-3</v>
      </c>
      <c r="FU46">
        <v>-0.10143000000000001</v>
      </c>
      <c r="FV46">
        <v>0.14460000000000001</v>
      </c>
      <c r="FW46">
        <v>-0.42082000000000003</v>
      </c>
      <c r="FX46">
        <v>6.7000000000000002E-3</v>
      </c>
      <c r="FY46">
        <v>0.12845000000000001</v>
      </c>
      <c r="FZ46">
        <v>-4.2750000000000003E-2</v>
      </c>
      <c r="GA46">
        <v>-9.6009999999999998E-2</v>
      </c>
      <c r="GB46">
        <v>0.13317999999999999</v>
      </c>
      <c r="GC46">
        <v>-0.12143</v>
      </c>
      <c r="GD46">
        <v>1.9779999999999999E-2</v>
      </c>
      <c r="GE46">
        <v>1.9519999999999999E-2</v>
      </c>
      <c r="GF46">
        <v>-0.21260000000000001</v>
      </c>
      <c r="GG46">
        <v>-8.4000000000000003E-4</v>
      </c>
      <c r="GH46">
        <v>-0.2276</v>
      </c>
      <c r="GI46">
        <v>4.1660000000000003E-2</v>
      </c>
      <c r="GJ46">
        <v>3.8640000000000001E-2</v>
      </c>
      <c r="GK46">
        <v>0</v>
      </c>
      <c r="GL46">
        <v>-0.19972999999999999</v>
      </c>
      <c r="GM46">
        <v>-0.16858000000000001</v>
      </c>
      <c r="GN46">
        <v>-0.38540000000000002</v>
      </c>
      <c r="GO46">
        <v>-6.7110000000000003E-2</v>
      </c>
      <c r="GP46">
        <v>-9.2719999999999997E-2</v>
      </c>
      <c r="GQ46">
        <v>9.9390000000000006E-2</v>
      </c>
      <c r="GR46">
        <v>-1.123E-2</v>
      </c>
      <c r="GS46">
        <v>5.0259999999999999E-2</v>
      </c>
      <c r="GT46">
        <v>3.6880000000000003E-2</v>
      </c>
      <c r="GU46">
        <v>7.8020000000000006E-2</v>
      </c>
      <c r="GV46">
        <v>0.19633</v>
      </c>
      <c r="GW46">
        <v>-0.29479</v>
      </c>
      <c r="GX46">
        <v>-0.45551999999999998</v>
      </c>
      <c r="GY46">
        <v>-0.16788</v>
      </c>
      <c r="GZ46">
        <v>-0.13173000000000001</v>
      </c>
      <c r="HA46">
        <v>1.3990000000000001E-2</v>
      </c>
      <c r="HB46">
        <v>-0.32027</v>
      </c>
      <c r="HC46">
        <v>-0.13833999999999999</v>
      </c>
      <c r="HD46">
        <v>1.7799999999999999E-3</v>
      </c>
      <c r="HE46">
        <v>-6.5460000000000004E-2</v>
      </c>
      <c r="HF46">
        <v>-0.22822999999999999</v>
      </c>
      <c r="HG46">
        <v>0</v>
      </c>
      <c r="HK46">
        <v>-8.7899999999999992E-3</v>
      </c>
      <c r="HL46">
        <v>-0.14624999999999999</v>
      </c>
      <c r="HM46">
        <v>0.13844999999999999</v>
      </c>
    </row>
    <row r="47" spans="1:221" x14ac:dyDescent="0.35">
      <c r="A47" t="s">
        <v>84</v>
      </c>
      <c r="B47">
        <v>-4.3130000000000002E-2</v>
      </c>
      <c r="C47">
        <v>9.0100000000000006E-3</v>
      </c>
      <c r="D47">
        <v>0.15193999999999999</v>
      </c>
      <c r="E47">
        <v>-0.17723</v>
      </c>
      <c r="F47">
        <v>0.16944000000000001</v>
      </c>
      <c r="G47">
        <v>-9.2929999999999999E-2</v>
      </c>
      <c r="H47">
        <v>0.10097</v>
      </c>
      <c r="I47">
        <v>-0.18093999999999999</v>
      </c>
      <c r="J47">
        <v>-0.19725000000000001</v>
      </c>
      <c r="K47">
        <v>-6.2080000000000003E-2</v>
      </c>
      <c r="L47">
        <v>6.225E-2</v>
      </c>
      <c r="M47">
        <v>0.15296999999999999</v>
      </c>
      <c r="N47">
        <v>0.25448999999999999</v>
      </c>
      <c r="O47">
        <v>7.5329999999999994E-2</v>
      </c>
      <c r="P47">
        <v>0.21510000000000001</v>
      </c>
      <c r="Q47">
        <v>0.12870000000000001</v>
      </c>
      <c r="R47">
        <v>1.941E-2</v>
      </c>
      <c r="S47">
        <v>7.8170000000000003E-2</v>
      </c>
      <c r="T47">
        <v>-4.5199999999999997E-3</v>
      </c>
      <c r="U47">
        <v>-0.14107</v>
      </c>
      <c r="V47">
        <v>0.30656</v>
      </c>
      <c r="W47">
        <v>0.20558000000000001</v>
      </c>
      <c r="X47">
        <v>-0.28389999999999999</v>
      </c>
      <c r="Y47">
        <v>4.8250000000000001E-2</v>
      </c>
      <c r="Z47">
        <v>0.15329000000000001</v>
      </c>
      <c r="AA47">
        <v>-8.6970000000000006E-2</v>
      </c>
      <c r="AB47">
        <v>0.30669999999999997</v>
      </c>
      <c r="AC47">
        <v>-8.788E-2</v>
      </c>
      <c r="AD47">
        <v>-0.15540000000000001</v>
      </c>
      <c r="AE47">
        <v>0.2404</v>
      </c>
      <c r="AF47">
        <v>0.15121000000000001</v>
      </c>
      <c r="AG47">
        <v>5.2609999999999997E-2</v>
      </c>
      <c r="AH47">
        <v>1.52E-2</v>
      </c>
      <c r="AI47">
        <v>-0.29820999999999998</v>
      </c>
      <c r="AJ47">
        <v>0.30342000000000002</v>
      </c>
      <c r="AK47">
        <v>-9.1000000000000004E-3</v>
      </c>
      <c r="AL47">
        <v>-0.23483999999999999</v>
      </c>
      <c r="AM47">
        <v>1.078E-2</v>
      </c>
      <c r="AO47">
        <v>0.12681000000000001</v>
      </c>
      <c r="AP47">
        <v>0.33639000000000002</v>
      </c>
      <c r="AQ47">
        <v>-3.712E-2</v>
      </c>
      <c r="AR47">
        <v>-8.4010000000000001E-2</v>
      </c>
      <c r="AS47">
        <v>6.6899999999999998E-3</v>
      </c>
      <c r="AT47">
        <v>-4.15E-3</v>
      </c>
      <c r="AU47">
        <v>1</v>
      </c>
      <c r="AW47">
        <v>0.19248000000000001</v>
      </c>
      <c r="AX47">
        <v>4.6589999999999999E-2</v>
      </c>
      <c r="AY47">
        <v>0.23841999999999999</v>
      </c>
      <c r="AZ47">
        <v>-0.24676999999999999</v>
      </c>
      <c r="BA47">
        <v>-2.2290000000000001E-2</v>
      </c>
      <c r="BB47">
        <v>-5.4620000000000002E-2</v>
      </c>
      <c r="BC47">
        <v>-4.165E-2</v>
      </c>
      <c r="BD47">
        <v>-1.7979999999999999E-2</v>
      </c>
      <c r="BE47">
        <v>-7.6069999999999999E-2</v>
      </c>
      <c r="BF47">
        <v>-4.4299999999999999E-3</v>
      </c>
      <c r="BG47">
        <v>3.628E-2</v>
      </c>
      <c r="BH47">
        <v>6.2269999999999999E-2</v>
      </c>
      <c r="BI47">
        <v>-0.18532999999999999</v>
      </c>
      <c r="BK47">
        <v>0.13114000000000001</v>
      </c>
      <c r="BL47">
        <v>-0.16002</v>
      </c>
      <c r="BM47">
        <v>-1.8460000000000001E-2</v>
      </c>
      <c r="BN47">
        <v>-0.32407000000000002</v>
      </c>
      <c r="BO47">
        <v>0.31507000000000002</v>
      </c>
      <c r="BP47">
        <v>3.3860000000000001E-2</v>
      </c>
      <c r="BQ47">
        <v>0.12698999999999999</v>
      </c>
      <c r="BR47">
        <v>0.44803999999999999</v>
      </c>
      <c r="BS47">
        <v>0.30059000000000002</v>
      </c>
      <c r="BT47">
        <v>-0.30108000000000001</v>
      </c>
      <c r="BU47">
        <v>0.19613</v>
      </c>
      <c r="BV47">
        <v>-0.20055000000000001</v>
      </c>
      <c r="BW47">
        <v>5.9499999999999997E-2</v>
      </c>
      <c r="BX47">
        <v>-0.37558000000000002</v>
      </c>
      <c r="BY47">
        <v>-4.156E-2</v>
      </c>
      <c r="BZ47">
        <v>0.15937000000000001</v>
      </c>
      <c r="CA47">
        <v>-0.19861000000000001</v>
      </c>
      <c r="CB47">
        <v>6.2520000000000006E-2</v>
      </c>
      <c r="CC47">
        <v>0.25623000000000001</v>
      </c>
      <c r="CD47">
        <v>-0.21495</v>
      </c>
      <c r="CE47">
        <v>6.8729999999999999E-2</v>
      </c>
      <c r="CF47">
        <v>-3.0899999999999999E-3</v>
      </c>
      <c r="CG47">
        <v>0.14330999999999999</v>
      </c>
      <c r="CH47">
        <v>-2.7000000000000001E-3</v>
      </c>
      <c r="CI47">
        <v>-3.2030000000000003E-2</v>
      </c>
      <c r="CJ47">
        <v>8.029E-2</v>
      </c>
      <c r="CK47">
        <v>0.21092</v>
      </c>
      <c r="CL47">
        <v>-6.6299999999999996E-3</v>
      </c>
      <c r="CM47">
        <v>2.2800000000000001E-2</v>
      </c>
      <c r="CN47">
        <v>-0.27550000000000002</v>
      </c>
      <c r="CO47">
        <v>0.12418999999999999</v>
      </c>
      <c r="CP47">
        <v>-0.12917000000000001</v>
      </c>
      <c r="CQ47">
        <v>0.13025999999999999</v>
      </c>
      <c r="CR47">
        <v>0.22553000000000001</v>
      </c>
      <c r="CS47">
        <v>0.10065</v>
      </c>
      <c r="CT47">
        <v>0.31072</v>
      </c>
      <c r="CU47">
        <v>0.10246</v>
      </c>
      <c r="CV47">
        <v>0.28960999999999998</v>
      </c>
      <c r="CW47">
        <v>0.31197999999999998</v>
      </c>
      <c r="CX47">
        <v>0.49364999999999998</v>
      </c>
      <c r="CY47">
        <v>-0.23855000000000001</v>
      </c>
      <c r="CZ47">
        <v>0.10367999999999999</v>
      </c>
      <c r="DA47">
        <v>-9.9409999999999998E-2</v>
      </c>
      <c r="DB47">
        <v>-0.15318000000000001</v>
      </c>
      <c r="DC47">
        <v>-6.1830000000000003E-2</v>
      </c>
      <c r="DD47">
        <v>-5.6239999999999998E-2</v>
      </c>
      <c r="DE47">
        <v>0.21681</v>
      </c>
      <c r="DF47">
        <v>0.18831999999999999</v>
      </c>
      <c r="DG47">
        <v>0.27704000000000001</v>
      </c>
      <c r="DH47">
        <v>3.14E-3</v>
      </c>
      <c r="DK47">
        <v>3.15E-3</v>
      </c>
      <c r="DL47">
        <v>0.1129</v>
      </c>
      <c r="DM47">
        <v>6.3759999999999997E-2</v>
      </c>
      <c r="DN47">
        <v>-0.59850999999999999</v>
      </c>
      <c r="DO47">
        <v>0.14083000000000001</v>
      </c>
      <c r="DP47">
        <v>1.9300000000000001E-3</v>
      </c>
      <c r="DQ47">
        <v>0.11829000000000001</v>
      </c>
      <c r="DR47">
        <v>0.14166999999999999</v>
      </c>
      <c r="DT47">
        <v>0.20152999999999999</v>
      </c>
      <c r="DU47">
        <v>-0.25762000000000002</v>
      </c>
      <c r="DV47">
        <v>9.9500000000000005E-3</v>
      </c>
      <c r="DW47">
        <v>0.21009</v>
      </c>
      <c r="DX47">
        <v>-0.12157</v>
      </c>
      <c r="DY47">
        <v>-3.15E-3</v>
      </c>
      <c r="DZ47">
        <v>-0.14865999999999999</v>
      </c>
      <c r="EA47">
        <v>-1.048E-2</v>
      </c>
      <c r="EB47">
        <v>0.11856999999999999</v>
      </c>
      <c r="EC47">
        <v>-9.9489999999999995E-2</v>
      </c>
      <c r="ED47">
        <v>-4.5799999999999999E-3</v>
      </c>
      <c r="EE47">
        <v>-4.7109999999999999E-2</v>
      </c>
      <c r="EF47">
        <v>0.48864000000000002</v>
      </c>
      <c r="EG47">
        <v>-0.28555999999999998</v>
      </c>
      <c r="EH47">
        <v>5.2990000000000002E-2</v>
      </c>
      <c r="EI47">
        <v>8.7929999999999994E-2</v>
      </c>
      <c r="EJ47">
        <v>0.21424000000000001</v>
      </c>
      <c r="EK47">
        <v>0.29618</v>
      </c>
      <c r="EL47">
        <v>0.13602</v>
      </c>
      <c r="EM47">
        <v>5.9000000000000003E-4</v>
      </c>
      <c r="EN47">
        <v>-6.3240000000000005E-2</v>
      </c>
      <c r="EO47">
        <v>-0.23945</v>
      </c>
      <c r="EP47">
        <v>0.18146999999999999</v>
      </c>
      <c r="EQ47">
        <v>0.13249</v>
      </c>
      <c r="ER47">
        <v>-0.12198000000000001</v>
      </c>
      <c r="ES47">
        <v>6.8500000000000002E-3</v>
      </c>
      <c r="ET47">
        <v>1.9539999999999998E-2</v>
      </c>
      <c r="EU47">
        <v>-7.9949999999999993E-2</v>
      </c>
      <c r="EV47">
        <v>-0.11512</v>
      </c>
      <c r="EW47">
        <v>-0.12922</v>
      </c>
      <c r="EX47">
        <v>-7.8700000000000006E-2</v>
      </c>
      <c r="EY47">
        <v>0.10495</v>
      </c>
      <c r="EZ47">
        <v>-0.10537000000000001</v>
      </c>
      <c r="FA47">
        <v>-5.5890000000000002E-2</v>
      </c>
      <c r="FB47">
        <v>-8.9819999999999997E-2</v>
      </c>
      <c r="FC47">
        <v>6.0199999999999997E-2</v>
      </c>
      <c r="FD47">
        <v>7.3899999999999999E-3</v>
      </c>
      <c r="FE47">
        <v>7.4900000000000001E-3</v>
      </c>
      <c r="FF47">
        <v>2.5999999999999998E-4</v>
      </c>
      <c r="FG47">
        <v>0.15465000000000001</v>
      </c>
      <c r="FH47">
        <v>0.11990000000000001</v>
      </c>
      <c r="FI47">
        <v>-6.2179999999999999E-2</v>
      </c>
      <c r="FJ47">
        <v>4.7579999999999997E-2</v>
      </c>
      <c r="FK47">
        <v>0.21515999999999999</v>
      </c>
      <c r="FL47">
        <v>-0.1217</v>
      </c>
      <c r="FM47">
        <v>-6.6540000000000002E-2</v>
      </c>
      <c r="FN47">
        <v>3.7249999999999998E-2</v>
      </c>
      <c r="FO47">
        <v>0.12562999999999999</v>
      </c>
      <c r="FP47">
        <v>-8.4040000000000004E-2</v>
      </c>
      <c r="FQ47">
        <v>-0.30363000000000001</v>
      </c>
      <c r="FR47">
        <v>0.11605</v>
      </c>
      <c r="FS47">
        <v>-0.19442999999999999</v>
      </c>
      <c r="FT47">
        <v>0.13650000000000001</v>
      </c>
      <c r="FU47">
        <v>5.0600000000000003E-3</v>
      </c>
      <c r="FV47">
        <v>9.486E-2</v>
      </c>
      <c r="FW47">
        <v>-1.183E-2</v>
      </c>
      <c r="FX47">
        <v>2.3400000000000001E-3</v>
      </c>
      <c r="FY47">
        <v>-9.5850000000000005E-2</v>
      </c>
      <c r="FZ47">
        <v>-0.18542</v>
      </c>
      <c r="GA47">
        <v>-9.4710000000000003E-2</v>
      </c>
      <c r="GB47">
        <v>-0.11944</v>
      </c>
      <c r="GC47">
        <v>-5.8130000000000001E-2</v>
      </c>
      <c r="GD47">
        <v>-0.11157</v>
      </c>
      <c r="GE47">
        <v>8.5089999999999999E-2</v>
      </c>
      <c r="GF47">
        <v>0.21337</v>
      </c>
      <c r="GG47">
        <v>1.8249999999999999E-2</v>
      </c>
      <c r="GH47">
        <v>0.15651999999999999</v>
      </c>
      <c r="GI47">
        <v>-0.32580999999999999</v>
      </c>
      <c r="GJ47">
        <v>0.15636</v>
      </c>
      <c r="GK47">
        <v>0.20179</v>
      </c>
      <c r="GL47">
        <v>-0.18371000000000001</v>
      </c>
      <c r="GM47">
        <v>-7.3999999999999999E-4</v>
      </c>
      <c r="GN47">
        <v>-0.14902000000000001</v>
      </c>
      <c r="GO47">
        <v>-0.15977</v>
      </c>
      <c r="GP47">
        <v>-8.9679999999999996E-2</v>
      </c>
      <c r="GQ47">
        <v>-0.13621</v>
      </c>
      <c r="GR47">
        <v>-6.7809999999999995E-2</v>
      </c>
      <c r="GS47">
        <v>-9.4039999999999999E-2</v>
      </c>
      <c r="GT47">
        <v>3.4569999999999997E-2</v>
      </c>
      <c r="GU47">
        <v>0.26100000000000001</v>
      </c>
      <c r="GV47">
        <v>0.43839</v>
      </c>
      <c r="GW47">
        <v>-0.17706</v>
      </c>
      <c r="GX47">
        <v>-0.21889</v>
      </c>
      <c r="GY47">
        <v>-0.33635999999999999</v>
      </c>
      <c r="GZ47">
        <v>-0.14238000000000001</v>
      </c>
      <c r="HA47">
        <v>0.28511999999999998</v>
      </c>
      <c r="HB47">
        <v>-6.4640000000000003E-2</v>
      </c>
      <c r="HC47">
        <v>-3.0859999999999999E-2</v>
      </c>
      <c r="HD47">
        <v>0.25457000000000002</v>
      </c>
      <c r="HE47">
        <v>0.12558</v>
      </c>
      <c r="HF47">
        <v>-6.9720000000000004E-2</v>
      </c>
      <c r="HG47">
        <v>0.28716999999999998</v>
      </c>
      <c r="HK47">
        <v>-5.0499999999999998E-3</v>
      </c>
      <c r="HL47">
        <v>6.4570000000000002E-2</v>
      </c>
      <c r="HM47">
        <v>6.4130000000000006E-2</v>
      </c>
    </row>
    <row r="48" spans="1:221" x14ac:dyDescent="0.35">
      <c r="A48" t="s">
        <v>85</v>
      </c>
    </row>
    <row r="49" spans="1:221" x14ac:dyDescent="0.35">
      <c r="A49" t="s">
        <v>86</v>
      </c>
      <c r="B49">
        <v>0.12902</v>
      </c>
      <c r="C49">
        <v>-0.11853</v>
      </c>
      <c r="D49">
        <v>0.42488999999999999</v>
      </c>
      <c r="E49">
        <v>-0.15594</v>
      </c>
      <c r="F49">
        <v>-0.21068999999999999</v>
      </c>
      <c r="G49">
        <v>0.13361999999999999</v>
      </c>
      <c r="H49">
        <v>4.5969999999999997E-2</v>
      </c>
      <c r="I49">
        <v>3.4779999999999998E-2</v>
      </c>
      <c r="J49">
        <v>1.098E-2</v>
      </c>
      <c r="K49">
        <v>0.42453999999999997</v>
      </c>
      <c r="L49">
        <v>1.01E-3</v>
      </c>
      <c r="M49">
        <v>-0.25316</v>
      </c>
      <c r="N49">
        <v>-8.9380000000000001E-2</v>
      </c>
      <c r="O49">
        <v>0.31357000000000002</v>
      </c>
      <c r="P49">
        <v>-0.19078999999999999</v>
      </c>
      <c r="Q49">
        <v>6.8360000000000004E-2</v>
      </c>
      <c r="R49">
        <v>8.3499999999999998E-3</v>
      </c>
      <c r="S49">
        <v>-9.6200000000000001E-3</v>
      </c>
      <c r="T49">
        <v>0.26966000000000001</v>
      </c>
      <c r="U49">
        <v>-0.21496000000000001</v>
      </c>
      <c r="V49">
        <v>-1.257E-2</v>
      </c>
      <c r="W49">
        <v>0.18271000000000001</v>
      </c>
      <c r="X49">
        <v>5.5280000000000003E-2</v>
      </c>
      <c r="Y49">
        <v>0.18890999999999999</v>
      </c>
      <c r="Z49">
        <v>-0.13855999999999999</v>
      </c>
      <c r="AA49">
        <v>0.14637</v>
      </c>
      <c r="AB49">
        <v>3.8010000000000002E-2</v>
      </c>
      <c r="AC49">
        <v>-9.8860000000000003E-2</v>
      </c>
      <c r="AD49">
        <v>0.28172999999999998</v>
      </c>
      <c r="AE49">
        <v>0.11902</v>
      </c>
      <c r="AF49">
        <v>0.17176</v>
      </c>
      <c r="AG49">
        <v>0.13613</v>
      </c>
      <c r="AH49">
        <v>-0.11002000000000001</v>
      </c>
      <c r="AI49">
        <v>0.14849999999999999</v>
      </c>
      <c r="AJ49">
        <v>0.10886999999999999</v>
      </c>
      <c r="AK49">
        <v>-0.22986000000000001</v>
      </c>
      <c r="AL49">
        <v>-0.1951</v>
      </c>
      <c r="AM49">
        <v>-0.19037999999999999</v>
      </c>
      <c r="AO49">
        <v>-3.8150000000000003E-2</v>
      </c>
      <c r="AP49">
        <v>-4.5280000000000001E-2</v>
      </c>
      <c r="AQ49">
        <v>-7.2389999999999996E-2</v>
      </c>
      <c r="AR49">
        <v>0.14709</v>
      </c>
      <c r="AS49">
        <v>-0.10265000000000001</v>
      </c>
      <c r="AT49">
        <v>0.27399000000000001</v>
      </c>
      <c r="AU49">
        <v>0.19248000000000001</v>
      </c>
      <c r="AW49">
        <v>1</v>
      </c>
      <c r="AX49">
        <v>0.24167</v>
      </c>
      <c r="AY49">
        <v>0.35547000000000001</v>
      </c>
      <c r="AZ49">
        <v>0.25742999999999999</v>
      </c>
      <c r="BA49">
        <v>-0.14741000000000001</v>
      </c>
      <c r="BB49">
        <v>-0.20943000000000001</v>
      </c>
      <c r="BC49">
        <v>0.11055</v>
      </c>
      <c r="BD49">
        <v>-4.7699999999999999E-2</v>
      </c>
      <c r="BE49">
        <v>0.36953999999999998</v>
      </c>
      <c r="BF49">
        <v>-0.22624</v>
      </c>
      <c r="BG49">
        <v>-3.5299999999999998E-2</v>
      </c>
      <c r="BH49">
        <v>9.6299999999999997E-2</v>
      </c>
      <c r="BI49">
        <v>0.11083</v>
      </c>
      <c r="BK49">
        <v>-3.2799999999999999E-3</v>
      </c>
      <c r="BL49">
        <v>0.10038999999999999</v>
      </c>
      <c r="BM49">
        <v>-0.15853</v>
      </c>
      <c r="BN49">
        <v>0.11115</v>
      </c>
      <c r="BO49">
        <v>-5.6590000000000001E-2</v>
      </c>
      <c r="BP49">
        <v>-8.7849999999999998E-2</v>
      </c>
      <c r="BQ49">
        <v>0.28317999999999999</v>
      </c>
      <c r="BR49">
        <v>2.29E-2</v>
      </c>
      <c r="BS49">
        <v>0.13022</v>
      </c>
      <c r="BT49">
        <v>7.9600000000000004E-2</v>
      </c>
      <c r="BU49">
        <v>0.31545000000000001</v>
      </c>
      <c r="BV49">
        <v>-3.7269999999999998E-2</v>
      </c>
      <c r="BW49">
        <v>-4.854E-2</v>
      </c>
      <c r="BX49">
        <v>8.5639999999999994E-2</v>
      </c>
      <c r="BY49">
        <v>0.28089999999999998</v>
      </c>
      <c r="BZ49">
        <v>0.37830999999999998</v>
      </c>
      <c r="CA49">
        <v>-0.18582000000000001</v>
      </c>
      <c r="CB49">
        <v>6.8400000000000002E-2</v>
      </c>
      <c r="CC49">
        <v>0.12227</v>
      </c>
      <c r="CD49">
        <v>0.33162999999999998</v>
      </c>
      <c r="CE49">
        <v>7.6749999999999999E-2</v>
      </c>
      <c r="CF49">
        <v>0.25328000000000001</v>
      </c>
      <c r="CG49">
        <v>0.14213000000000001</v>
      </c>
      <c r="CH49">
        <v>-0.18787999999999999</v>
      </c>
      <c r="CI49">
        <v>9.5219999999999999E-2</v>
      </c>
      <c r="CJ49">
        <v>0.52905999999999997</v>
      </c>
      <c r="CK49">
        <v>3.6339999999999997E-2</v>
      </c>
      <c r="CL49">
        <v>6.9750000000000006E-2</v>
      </c>
      <c r="CM49">
        <v>0.58047000000000004</v>
      </c>
      <c r="CN49">
        <v>0.17222000000000001</v>
      </c>
      <c r="CO49">
        <v>0.11754000000000001</v>
      </c>
      <c r="CP49">
        <v>-8.0210000000000004E-2</v>
      </c>
      <c r="CQ49">
        <v>3.5490000000000001E-2</v>
      </c>
      <c r="CR49">
        <v>-0.14624000000000001</v>
      </c>
      <c r="CS49">
        <v>0.14130000000000001</v>
      </c>
      <c r="CT49">
        <v>0.17976</v>
      </c>
      <c r="CU49">
        <v>-9.0209999999999999E-2</v>
      </c>
      <c r="CV49">
        <v>0.24167</v>
      </c>
      <c r="CW49">
        <v>0.35077000000000003</v>
      </c>
      <c r="CX49">
        <v>0.14457</v>
      </c>
      <c r="CY49">
        <v>-8.6330000000000004E-2</v>
      </c>
      <c r="CZ49">
        <v>0.11187</v>
      </c>
      <c r="DA49">
        <v>1.4160000000000001E-2</v>
      </c>
      <c r="DB49">
        <v>-0.17704</v>
      </c>
      <c r="DC49">
        <v>-4.4260000000000001E-2</v>
      </c>
      <c r="DD49">
        <v>-7.9769999999999994E-2</v>
      </c>
      <c r="DE49">
        <v>9.4509999999999997E-2</v>
      </c>
      <c r="DF49">
        <v>0.23422000000000001</v>
      </c>
      <c r="DG49">
        <v>0.29712</v>
      </c>
      <c r="DH49">
        <v>5.9959999999999999E-2</v>
      </c>
      <c r="DK49">
        <v>0.20662</v>
      </c>
      <c r="DL49">
        <v>0.10866000000000001</v>
      </c>
      <c r="DM49">
        <v>-0.17896000000000001</v>
      </c>
      <c r="DN49">
        <v>-2.7310000000000001E-2</v>
      </c>
      <c r="DO49">
        <v>0.54476999999999998</v>
      </c>
      <c r="DP49">
        <v>-5.7430000000000002E-2</v>
      </c>
      <c r="DQ49">
        <v>-2.069E-2</v>
      </c>
      <c r="DR49">
        <v>-0.11286</v>
      </c>
      <c r="DT49">
        <v>6.3170000000000004E-2</v>
      </c>
      <c r="DU49">
        <v>0.24093000000000001</v>
      </c>
      <c r="DV49">
        <v>1.49E-2</v>
      </c>
      <c r="DW49">
        <v>0.42735000000000001</v>
      </c>
      <c r="DX49">
        <v>-0.13677</v>
      </c>
      <c r="DY49">
        <v>-0.17648</v>
      </c>
      <c r="DZ49">
        <v>-0.18190999999999999</v>
      </c>
      <c r="EA49">
        <v>4.2900000000000004E-3</v>
      </c>
      <c r="EB49">
        <v>-5.772E-2</v>
      </c>
      <c r="EC49">
        <v>-5.2519999999999997E-2</v>
      </c>
      <c r="ED49">
        <v>0.43137999999999999</v>
      </c>
      <c r="EE49">
        <v>6.9580000000000003E-2</v>
      </c>
      <c r="EF49">
        <v>6.769E-2</v>
      </c>
      <c r="EG49">
        <v>-0.19758999999999999</v>
      </c>
      <c r="EH49">
        <v>-8.0329999999999999E-2</v>
      </c>
      <c r="EI49">
        <v>-3.134E-2</v>
      </c>
      <c r="EJ49">
        <v>8.0850000000000005E-2</v>
      </c>
      <c r="EK49">
        <v>-8.1220000000000001E-2</v>
      </c>
      <c r="EL49">
        <v>-0.37679000000000001</v>
      </c>
      <c r="EM49">
        <v>-0.18378</v>
      </c>
      <c r="EN49">
        <v>-9.7799999999999998E-2</v>
      </c>
      <c r="EO49">
        <v>6.0199999999999997E-2</v>
      </c>
      <c r="EP49">
        <v>-2.0959999999999999E-2</v>
      </c>
      <c r="EQ49">
        <v>-4.0489999999999998E-2</v>
      </c>
      <c r="ER49">
        <v>4.0999999999999999E-4</v>
      </c>
      <c r="ES49">
        <v>5.2229999999999999E-2</v>
      </c>
      <c r="ET49">
        <v>-6.1190000000000001E-2</v>
      </c>
      <c r="EU49">
        <v>0.24737000000000001</v>
      </c>
      <c r="EV49">
        <v>0.30287999999999998</v>
      </c>
      <c r="EW49">
        <v>0.10604</v>
      </c>
      <c r="EX49">
        <v>0.46239999999999998</v>
      </c>
      <c r="EY49">
        <v>-0.19042999999999999</v>
      </c>
      <c r="EZ49">
        <v>-0.13815</v>
      </c>
      <c r="FA49">
        <v>3.1399999999999997E-2</v>
      </c>
      <c r="FB49">
        <v>0.15931000000000001</v>
      </c>
      <c r="FC49">
        <v>0.33668999999999999</v>
      </c>
      <c r="FD49">
        <v>0.25697999999999999</v>
      </c>
      <c r="FE49">
        <v>-7.9310000000000005E-2</v>
      </c>
      <c r="FF49">
        <v>-0.15442</v>
      </c>
      <c r="FG49">
        <v>0.14093</v>
      </c>
      <c r="FH49">
        <v>0.10573</v>
      </c>
      <c r="FI49">
        <v>-8.1509999999999999E-2</v>
      </c>
      <c r="FJ49">
        <v>0.23487</v>
      </c>
      <c r="FK49">
        <v>-0.22511999999999999</v>
      </c>
      <c r="FL49">
        <v>-0.13633999999999999</v>
      </c>
      <c r="FM49">
        <v>4.0840000000000001E-2</v>
      </c>
      <c r="FN49">
        <v>9.0469999999999995E-2</v>
      </c>
      <c r="FO49">
        <v>0.43613000000000002</v>
      </c>
      <c r="FP49">
        <v>-8.2299999999999995E-3</v>
      </c>
      <c r="FQ49">
        <v>-7.6689999999999994E-2</v>
      </c>
      <c r="FR49">
        <v>0.11842999999999999</v>
      </c>
      <c r="FS49">
        <v>8.6440000000000003E-2</v>
      </c>
      <c r="FT49">
        <v>0.13338</v>
      </c>
      <c r="FU49">
        <v>0.14953</v>
      </c>
      <c r="FV49">
        <v>0.22133</v>
      </c>
      <c r="FW49">
        <v>-0.28012999999999999</v>
      </c>
      <c r="FX49">
        <v>-0.11623</v>
      </c>
      <c r="FY49">
        <v>5.5059999999999998E-2</v>
      </c>
      <c r="FZ49">
        <v>-0.32727000000000001</v>
      </c>
      <c r="GA49">
        <v>0.13869999999999999</v>
      </c>
      <c r="GB49">
        <v>0.31985999999999998</v>
      </c>
      <c r="GC49">
        <v>0.28071000000000002</v>
      </c>
      <c r="GD49">
        <v>0.18853</v>
      </c>
      <c r="GE49">
        <v>0.22628999999999999</v>
      </c>
      <c r="GF49">
        <v>-0.17748</v>
      </c>
      <c r="GG49">
        <v>0.21212</v>
      </c>
      <c r="GH49">
        <v>-5.3900000000000003E-2</v>
      </c>
      <c r="GI49">
        <v>8.6940000000000003E-2</v>
      </c>
      <c r="GJ49">
        <v>9.9750000000000005E-2</v>
      </c>
      <c r="GK49">
        <v>2.7269999999999999E-2</v>
      </c>
      <c r="GL49">
        <v>1.451E-2</v>
      </c>
      <c r="GM49">
        <v>-0.4491</v>
      </c>
      <c r="GN49">
        <v>-0.65192000000000005</v>
      </c>
      <c r="GO49">
        <v>-6.0670000000000002E-2</v>
      </c>
      <c r="GP49">
        <v>1.6119999999999999E-2</v>
      </c>
      <c r="GQ49">
        <v>-0.19233</v>
      </c>
      <c r="GR49">
        <v>0.25874000000000003</v>
      </c>
      <c r="GS49">
        <v>2.2579999999999999E-2</v>
      </c>
      <c r="GT49">
        <v>4.0410000000000001E-2</v>
      </c>
      <c r="GU49">
        <v>0.17651</v>
      </c>
      <c r="GV49">
        <v>0.15695999999999999</v>
      </c>
      <c r="GW49">
        <v>1.7659999999999999E-2</v>
      </c>
      <c r="GX49">
        <v>-5.4800000000000001E-2</v>
      </c>
      <c r="GY49">
        <v>-8.5529999999999995E-2</v>
      </c>
      <c r="GZ49">
        <v>0.19389999999999999</v>
      </c>
      <c r="HA49">
        <v>2.4549999999999999E-2</v>
      </c>
      <c r="HB49">
        <v>-0.10083</v>
      </c>
      <c r="HC49">
        <v>0.14016000000000001</v>
      </c>
      <c r="HD49">
        <v>0.15018999999999999</v>
      </c>
      <c r="HE49">
        <v>-0.13444</v>
      </c>
      <c r="HF49">
        <v>-0.17374000000000001</v>
      </c>
      <c r="HG49">
        <v>5.3920000000000003E-2</v>
      </c>
      <c r="HK49">
        <v>0.18468000000000001</v>
      </c>
      <c r="HL49">
        <v>9.6920000000000006E-2</v>
      </c>
      <c r="HM49">
        <v>0.19669</v>
      </c>
    </row>
    <row r="50" spans="1:221" x14ac:dyDescent="0.35">
      <c r="A50" t="s">
        <v>87</v>
      </c>
      <c r="B50">
        <v>0.27288000000000001</v>
      </c>
      <c r="C50">
        <v>-9.078E-2</v>
      </c>
      <c r="D50">
        <v>0.39372000000000001</v>
      </c>
      <c r="E50">
        <v>7.0639999999999994E-2</v>
      </c>
      <c r="F50">
        <v>-8.0280000000000004E-2</v>
      </c>
      <c r="G50">
        <v>6.7210000000000006E-2</v>
      </c>
      <c r="H50">
        <v>0.35644999999999999</v>
      </c>
      <c r="I50">
        <v>0.21781</v>
      </c>
      <c r="J50">
        <v>-0.14202000000000001</v>
      </c>
      <c r="K50">
        <v>0.19986999999999999</v>
      </c>
      <c r="L50">
        <v>0.37742999999999999</v>
      </c>
      <c r="M50">
        <v>-1.274E-2</v>
      </c>
      <c r="N50">
        <v>-0.25640000000000002</v>
      </c>
      <c r="O50">
        <v>7.2050000000000003E-2</v>
      </c>
      <c r="P50">
        <v>-0.34129999999999999</v>
      </c>
      <c r="Q50">
        <v>2.104E-2</v>
      </c>
      <c r="R50">
        <v>0.11977</v>
      </c>
      <c r="S50">
        <v>-0.10945000000000001</v>
      </c>
      <c r="T50">
        <v>4.3069999999999997E-2</v>
      </c>
      <c r="U50">
        <v>0.18897</v>
      </c>
      <c r="V50">
        <v>0.40012999999999999</v>
      </c>
      <c r="W50">
        <v>0.23812</v>
      </c>
      <c r="X50">
        <v>0.19355</v>
      </c>
      <c r="Y50">
        <v>0.46139999999999998</v>
      </c>
      <c r="Z50">
        <v>4.6699999999999998E-2</v>
      </c>
      <c r="AA50">
        <v>-0.10168000000000001</v>
      </c>
      <c r="AB50">
        <v>0.23991999999999999</v>
      </c>
      <c r="AC50">
        <v>0.41516999999999998</v>
      </c>
      <c r="AD50">
        <v>0.29244999999999999</v>
      </c>
      <c r="AE50">
        <v>-0.27639000000000002</v>
      </c>
      <c r="AF50">
        <v>-0.24045</v>
      </c>
      <c r="AG50">
        <v>7.2399999999999999E-3</v>
      </c>
      <c r="AH50">
        <v>0.17957999999999999</v>
      </c>
      <c r="AI50">
        <v>0.23411999999999999</v>
      </c>
      <c r="AJ50">
        <v>-2.776E-2</v>
      </c>
      <c r="AK50">
        <v>7.3819999999999997E-2</v>
      </c>
      <c r="AL50">
        <v>0.28985</v>
      </c>
      <c r="AM50">
        <v>-5.9679999999999997E-2</v>
      </c>
      <c r="AO50">
        <v>9.0799999999999995E-3</v>
      </c>
      <c r="AP50">
        <v>0.11372</v>
      </c>
      <c r="AQ50">
        <v>7.9399999999999991E-3</v>
      </c>
      <c r="AR50">
        <v>0.23219999999999999</v>
      </c>
      <c r="AS50">
        <v>-0.18104000000000001</v>
      </c>
      <c r="AT50">
        <v>0.26135999999999998</v>
      </c>
      <c r="AU50">
        <v>4.6589999999999999E-2</v>
      </c>
      <c r="AW50">
        <v>0.24167</v>
      </c>
      <c r="AX50">
        <v>1</v>
      </c>
      <c r="AY50">
        <v>3.8219999999999997E-2</v>
      </c>
      <c r="AZ50">
        <v>0.25764999999999999</v>
      </c>
      <c r="BA50">
        <v>-0.20165</v>
      </c>
      <c r="BB50">
        <v>0.13277</v>
      </c>
      <c r="BC50">
        <v>-0.31367</v>
      </c>
      <c r="BD50">
        <v>6.8049999999999999E-2</v>
      </c>
      <c r="BE50">
        <v>0.14585999999999999</v>
      </c>
      <c r="BF50">
        <v>3.8260000000000002E-2</v>
      </c>
      <c r="BG50">
        <v>-0.29670999999999997</v>
      </c>
      <c r="BH50">
        <v>0.17898</v>
      </c>
      <c r="BI50">
        <v>-7.6689999999999994E-2</v>
      </c>
      <c r="BK50">
        <v>0.10638</v>
      </c>
      <c r="BL50">
        <v>8.8870000000000005E-2</v>
      </c>
      <c r="BM50">
        <v>0.11934</v>
      </c>
      <c r="BN50">
        <v>-7.8619999999999995E-2</v>
      </c>
      <c r="BO50">
        <v>-9.0880000000000002E-2</v>
      </c>
      <c r="BP50">
        <v>6.4310000000000006E-2</v>
      </c>
      <c r="BQ50">
        <v>9.912E-2</v>
      </c>
      <c r="BR50">
        <v>-3.8350000000000002E-2</v>
      </c>
      <c r="BS50">
        <v>-0.17885000000000001</v>
      </c>
      <c r="BT50">
        <v>0.31570999999999999</v>
      </c>
      <c r="BU50">
        <v>0.39724999999999999</v>
      </c>
      <c r="BV50">
        <v>-2.147E-2</v>
      </c>
      <c r="BW50">
        <v>7.8090000000000007E-2</v>
      </c>
      <c r="BX50">
        <v>3.5680000000000003E-2</v>
      </c>
      <c r="BY50">
        <v>-4.9770000000000002E-2</v>
      </c>
      <c r="BZ50">
        <v>-0.26282</v>
      </c>
      <c r="CA50">
        <v>-0.11737</v>
      </c>
      <c r="CB50">
        <v>0.15520999999999999</v>
      </c>
      <c r="CC50">
        <v>0.12130000000000001</v>
      </c>
      <c r="CD50">
        <v>0.16994999999999999</v>
      </c>
      <c r="CE50">
        <v>0.31286000000000003</v>
      </c>
      <c r="CF50">
        <v>-0.14482</v>
      </c>
      <c r="CG50">
        <v>-0.13497999999999999</v>
      </c>
      <c r="CH50">
        <v>-0.11842</v>
      </c>
      <c r="CI50">
        <v>0.12952</v>
      </c>
      <c r="CJ50">
        <v>0.25501000000000001</v>
      </c>
      <c r="CK50">
        <v>0.26979999999999998</v>
      </c>
      <c r="CL50">
        <v>0.32301999999999997</v>
      </c>
      <c r="CM50">
        <v>0.25467000000000001</v>
      </c>
      <c r="CN50">
        <v>-9.4000000000000004E-3</v>
      </c>
      <c r="CO50">
        <v>-0.20552000000000001</v>
      </c>
      <c r="CP50">
        <v>0.30151</v>
      </c>
      <c r="CQ50">
        <v>1.75E-3</v>
      </c>
      <c r="CR50">
        <v>-2.478E-2</v>
      </c>
      <c r="CS50">
        <v>-0.28838999999999998</v>
      </c>
      <c r="CT50">
        <v>9.4509999999999997E-2</v>
      </c>
      <c r="CU50">
        <v>-7.0190000000000002E-2</v>
      </c>
      <c r="CV50">
        <v>0.27556999999999998</v>
      </c>
      <c r="CW50">
        <v>0.33781</v>
      </c>
      <c r="CX50">
        <v>0.33623999999999998</v>
      </c>
      <c r="CY50">
        <v>-2.8580000000000001E-2</v>
      </c>
      <c r="CZ50">
        <v>0.23316999999999999</v>
      </c>
      <c r="DA50">
        <v>0.32445000000000002</v>
      </c>
      <c r="DB50">
        <v>0.55310999999999999</v>
      </c>
      <c r="DC50">
        <v>-0.16864000000000001</v>
      </c>
      <c r="DD50">
        <v>0.30670999999999998</v>
      </c>
      <c r="DE50">
        <v>-0.16017000000000001</v>
      </c>
      <c r="DF50">
        <v>-0.15285000000000001</v>
      </c>
      <c r="DG50">
        <v>0.46758</v>
      </c>
      <c r="DH50">
        <v>0.42115000000000002</v>
      </c>
      <c r="DK50">
        <v>8.7830000000000005E-2</v>
      </c>
      <c r="DL50">
        <v>-0.29211999999999999</v>
      </c>
      <c r="DM50">
        <v>-0.11049</v>
      </c>
      <c r="DN50">
        <v>-8.1449999999999995E-2</v>
      </c>
      <c r="DO50">
        <v>0.16138</v>
      </c>
      <c r="DP50">
        <v>-0.15654000000000001</v>
      </c>
      <c r="DQ50">
        <v>-3.8199999999999998E-2</v>
      </c>
      <c r="DR50">
        <v>-2.2000000000000001E-3</v>
      </c>
      <c r="DT50">
        <v>5.5059999999999998E-2</v>
      </c>
      <c r="DU50">
        <v>0.17313000000000001</v>
      </c>
      <c r="DV50">
        <v>-2.6290000000000001E-2</v>
      </c>
      <c r="DW50">
        <v>0.32802999999999999</v>
      </c>
      <c r="DX50">
        <v>0.17480000000000001</v>
      </c>
      <c r="DY50">
        <v>-1.8599999999999998E-2</v>
      </c>
      <c r="DZ50">
        <v>-9.2880000000000004E-2</v>
      </c>
      <c r="EA50">
        <v>-0.26645999999999997</v>
      </c>
      <c r="EB50">
        <v>0.18817999999999999</v>
      </c>
      <c r="EC50">
        <v>0.10449</v>
      </c>
      <c r="ED50">
        <v>0.39448</v>
      </c>
      <c r="EE50">
        <v>4.1730000000000003E-2</v>
      </c>
      <c r="EF50">
        <v>1.9099999999999999E-2</v>
      </c>
      <c r="EG50">
        <v>3.2899999999999999E-2</v>
      </c>
      <c r="EH50">
        <v>-0.1452</v>
      </c>
      <c r="EI50">
        <v>-3.4130000000000001E-2</v>
      </c>
      <c r="EJ50">
        <v>-1.183E-2</v>
      </c>
      <c r="EK50">
        <v>0.13184999999999999</v>
      </c>
      <c r="EL50">
        <v>-0.22087999999999999</v>
      </c>
      <c r="EM50">
        <v>-0.11572</v>
      </c>
      <c r="EN50">
        <v>-0.21359</v>
      </c>
      <c r="EO50">
        <v>0.27744000000000002</v>
      </c>
      <c r="EP50">
        <v>0.12137000000000001</v>
      </c>
      <c r="EQ50">
        <v>-1.221E-2</v>
      </c>
      <c r="ER50">
        <v>0.17868999999999999</v>
      </c>
      <c r="ES50">
        <v>0.18697</v>
      </c>
      <c r="ET50">
        <v>0.19661000000000001</v>
      </c>
      <c r="EU50">
        <v>1.6140000000000002E-2</v>
      </c>
      <c r="EV50">
        <v>0.16896</v>
      </c>
      <c r="EW50">
        <v>0.30882999999999999</v>
      </c>
      <c r="EX50">
        <v>0.29646</v>
      </c>
      <c r="EY50">
        <v>0.27283000000000002</v>
      </c>
      <c r="EZ50">
        <v>0.35232999999999998</v>
      </c>
      <c r="FA50">
        <v>0.33293</v>
      </c>
      <c r="FB50">
        <v>0.17868000000000001</v>
      </c>
      <c r="FC50">
        <v>0.32945000000000002</v>
      </c>
      <c r="FD50">
        <v>0.20882999999999999</v>
      </c>
      <c r="FE50">
        <v>2.6089999999999999E-2</v>
      </c>
      <c r="FF50">
        <v>-3.1530000000000002E-2</v>
      </c>
      <c r="FG50">
        <v>0.15090999999999999</v>
      </c>
      <c r="FH50">
        <v>9.7949999999999995E-2</v>
      </c>
      <c r="FI50">
        <v>0.31024000000000002</v>
      </c>
      <c r="FJ50">
        <v>0.1208</v>
      </c>
      <c r="FK50">
        <v>-5.0119999999999998E-2</v>
      </c>
      <c r="FL50">
        <v>-0.26791999999999999</v>
      </c>
      <c r="FM50">
        <v>5.781E-2</v>
      </c>
      <c r="FN50">
        <v>5.0270000000000002E-2</v>
      </c>
      <c r="FO50">
        <v>0.51234999999999997</v>
      </c>
      <c r="FP50">
        <v>-2.3630000000000002E-2</v>
      </c>
      <c r="FQ50">
        <v>-0.16286999999999999</v>
      </c>
      <c r="FR50">
        <v>-0.13047</v>
      </c>
      <c r="FS50">
        <v>5.3650000000000003E-2</v>
      </c>
      <c r="FT50">
        <v>-6.4200000000000004E-3</v>
      </c>
      <c r="FU50">
        <v>0.17374999999999999</v>
      </c>
      <c r="FV50">
        <v>-1.6650000000000002E-2</v>
      </c>
      <c r="FW50">
        <v>7.6899999999999998E-3</v>
      </c>
      <c r="FX50">
        <v>-0.12715000000000001</v>
      </c>
      <c r="FY50">
        <v>0.16968</v>
      </c>
      <c r="FZ50">
        <v>0.20458999999999999</v>
      </c>
      <c r="GA50">
        <v>0.29270000000000002</v>
      </c>
      <c r="GB50">
        <v>0.40151999999999999</v>
      </c>
      <c r="GC50">
        <v>0.26488</v>
      </c>
      <c r="GD50">
        <v>0.43820999999999999</v>
      </c>
      <c r="GE50">
        <v>0.17898</v>
      </c>
      <c r="GF50">
        <v>-4.87E-2</v>
      </c>
      <c r="GG50">
        <v>0.10711</v>
      </c>
      <c r="GH50">
        <v>-0.28732000000000002</v>
      </c>
      <c r="GI50">
        <v>6.0440000000000001E-2</v>
      </c>
      <c r="GJ50">
        <v>8.9050000000000004E-2</v>
      </c>
      <c r="GK50">
        <v>-2.2499999999999998E-3</v>
      </c>
      <c r="GL50">
        <v>-0.11806999999999999</v>
      </c>
      <c r="GM50">
        <v>-8.72E-2</v>
      </c>
      <c r="GN50">
        <v>-3.9539999999999999E-2</v>
      </c>
      <c r="GO50">
        <v>-3.7100000000000002E-3</v>
      </c>
      <c r="GP50">
        <v>2.64E-3</v>
      </c>
      <c r="GQ50">
        <v>0.16116</v>
      </c>
      <c r="GR50">
        <v>0.16347</v>
      </c>
      <c r="GS50">
        <v>0.44529999999999997</v>
      </c>
      <c r="GT50">
        <v>0.3478</v>
      </c>
      <c r="GU50">
        <v>-0.10704</v>
      </c>
      <c r="GV50">
        <v>9.6780000000000005E-2</v>
      </c>
      <c r="GW50">
        <v>0.14183999999999999</v>
      </c>
      <c r="GX50">
        <v>-8.4690000000000001E-2</v>
      </c>
      <c r="GY50">
        <v>2.613E-2</v>
      </c>
      <c r="GZ50">
        <v>0.22541</v>
      </c>
      <c r="HA50">
        <v>0.12928000000000001</v>
      </c>
      <c r="HB50">
        <v>3.0799999999999998E-3</v>
      </c>
      <c r="HC50">
        <v>-7.4829999999999994E-2</v>
      </c>
      <c r="HD50">
        <v>3.5979999999999998E-2</v>
      </c>
      <c r="HE50">
        <v>-3.6130000000000002E-2</v>
      </c>
      <c r="HF50">
        <v>0.16517999999999999</v>
      </c>
      <c r="HG50">
        <v>-3.6800000000000001E-3</v>
      </c>
      <c r="HK50">
        <v>0.24439</v>
      </c>
      <c r="HL50">
        <v>0.19447</v>
      </c>
      <c r="HM50">
        <v>-0.17730000000000001</v>
      </c>
    </row>
    <row r="51" spans="1:221" x14ac:dyDescent="0.35">
      <c r="A51" t="s">
        <v>88</v>
      </c>
      <c r="B51">
        <v>0.22017</v>
      </c>
      <c r="C51">
        <v>-0.11305</v>
      </c>
      <c r="D51">
        <v>0.13417999999999999</v>
      </c>
      <c r="E51">
        <v>0.16264000000000001</v>
      </c>
      <c r="F51">
        <v>-0.26461000000000001</v>
      </c>
      <c r="G51">
        <v>-8.6749999999999994E-2</v>
      </c>
      <c r="H51">
        <v>-0.22570999999999999</v>
      </c>
      <c r="I51">
        <v>-0.13528000000000001</v>
      </c>
      <c r="J51">
        <v>1.082E-2</v>
      </c>
      <c r="K51">
        <v>0.38023000000000001</v>
      </c>
      <c r="L51">
        <v>0.10595</v>
      </c>
      <c r="M51">
        <v>-0.13947000000000001</v>
      </c>
      <c r="N51">
        <v>6.3710000000000003E-2</v>
      </c>
      <c r="O51">
        <v>0.36525000000000002</v>
      </c>
      <c r="P51">
        <v>-0.30542999999999998</v>
      </c>
      <c r="Q51">
        <v>0.31485999999999997</v>
      </c>
      <c r="R51">
        <v>-2.477E-2</v>
      </c>
      <c r="S51">
        <v>3.2149999999999998E-2</v>
      </c>
      <c r="T51">
        <v>-7.0499999999999998E-3</v>
      </c>
      <c r="U51">
        <v>-8.4209999999999993E-2</v>
      </c>
      <c r="V51">
        <v>3.7449999999999997E-2</v>
      </c>
      <c r="W51">
        <v>0.12636</v>
      </c>
      <c r="X51">
        <v>7.9320000000000002E-2</v>
      </c>
      <c r="Y51">
        <v>-4.793E-2</v>
      </c>
      <c r="Z51">
        <v>0.15805</v>
      </c>
      <c r="AA51">
        <v>0.26075999999999999</v>
      </c>
      <c r="AB51">
        <v>-0.14379</v>
      </c>
      <c r="AC51">
        <v>1.0070000000000001E-2</v>
      </c>
      <c r="AD51">
        <v>0.12299</v>
      </c>
      <c r="AE51">
        <v>0.18034</v>
      </c>
      <c r="AF51">
        <v>5.4760000000000003E-2</v>
      </c>
      <c r="AG51">
        <v>9.6970000000000001E-2</v>
      </c>
      <c r="AH51">
        <v>-1.9560000000000001E-2</v>
      </c>
      <c r="AI51">
        <v>4.2079999999999999E-2</v>
      </c>
      <c r="AJ51">
        <v>0.11769</v>
      </c>
      <c r="AK51">
        <v>0.10235</v>
      </c>
      <c r="AL51">
        <v>0.13145000000000001</v>
      </c>
      <c r="AM51">
        <v>5.7169999999999999E-2</v>
      </c>
      <c r="AO51">
        <v>0.22913</v>
      </c>
      <c r="AP51">
        <v>0.27429999999999999</v>
      </c>
      <c r="AQ51">
        <v>-0.11627</v>
      </c>
      <c r="AR51">
        <v>-0.14233999999999999</v>
      </c>
      <c r="AS51">
        <v>-1.9009999999999999E-2</v>
      </c>
      <c r="AT51">
        <v>0.16417999999999999</v>
      </c>
      <c r="AU51">
        <v>0.23841999999999999</v>
      </c>
      <c r="AW51">
        <v>0.35547000000000001</v>
      </c>
      <c r="AX51">
        <v>3.8219999999999997E-2</v>
      </c>
      <c r="AY51">
        <v>1</v>
      </c>
      <c r="AZ51">
        <v>8.1549999999999997E-2</v>
      </c>
      <c r="BA51">
        <v>-9.1550000000000006E-2</v>
      </c>
      <c r="BB51">
        <v>-6.6629999999999995E-2</v>
      </c>
      <c r="BC51">
        <v>1.8500000000000001E-3</v>
      </c>
      <c r="BD51">
        <v>9.9150000000000002E-2</v>
      </c>
      <c r="BE51">
        <v>0.14560000000000001</v>
      </c>
      <c r="BF51">
        <v>7.059E-2</v>
      </c>
      <c r="BG51">
        <v>0.29509999999999997</v>
      </c>
      <c r="BH51">
        <v>1.405E-2</v>
      </c>
      <c r="BI51">
        <v>-0.17208000000000001</v>
      </c>
      <c r="BK51">
        <v>-2.9700000000000001E-2</v>
      </c>
      <c r="BL51">
        <v>0.23465</v>
      </c>
      <c r="BM51">
        <v>-3.8800000000000002E-3</v>
      </c>
      <c r="BN51">
        <v>6.5250000000000002E-2</v>
      </c>
      <c r="BO51">
        <v>0.11371000000000001</v>
      </c>
      <c r="BP51">
        <v>6.2579999999999997E-2</v>
      </c>
      <c r="BQ51">
        <v>0.36665999999999999</v>
      </c>
      <c r="BR51">
        <v>0.24126</v>
      </c>
      <c r="BS51">
        <v>0.23597000000000001</v>
      </c>
      <c r="BT51">
        <v>-0.19452</v>
      </c>
      <c r="BU51">
        <v>0.18440000000000001</v>
      </c>
      <c r="BV51">
        <v>-0.13011</v>
      </c>
      <c r="BW51">
        <v>-1.461E-2</v>
      </c>
      <c r="BX51">
        <v>-0.28188000000000002</v>
      </c>
      <c r="BY51">
        <v>0.36514000000000002</v>
      </c>
      <c r="BZ51">
        <v>0.35271000000000002</v>
      </c>
      <c r="CA51">
        <v>7.7259999999999995E-2</v>
      </c>
      <c r="CB51">
        <v>-3.4130000000000001E-2</v>
      </c>
      <c r="CC51">
        <v>0.12345</v>
      </c>
      <c r="CD51">
        <v>0.11829000000000001</v>
      </c>
      <c r="CE51">
        <v>9.4979999999999995E-2</v>
      </c>
      <c r="CF51">
        <v>0.31494</v>
      </c>
      <c r="CG51">
        <v>6.4999999999999997E-3</v>
      </c>
      <c r="CH51">
        <v>-7.2679999999999995E-2</v>
      </c>
      <c r="CI51">
        <v>2.6540000000000001E-2</v>
      </c>
      <c r="CJ51">
        <v>3.5830000000000001E-2</v>
      </c>
      <c r="CK51">
        <v>0.14738000000000001</v>
      </c>
      <c r="CL51">
        <v>-0.16605</v>
      </c>
      <c r="CM51">
        <v>0.33378000000000002</v>
      </c>
      <c r="CN51">
        <v>-6.0299999999999999E-2</v>
      </c>
      <c r="CO51">
        <v>1.06E-3</v>
      </c>
      <c r="CP51">
        <v>4.2880000000000001E-2</v>
      </c>
      <c r="CQ51">
        <v>-5.2780000000000001E-2</v>
      </c>
      <c r="CR51">
        <v>-0.18381</v>
      </c>
      <c r="CS51">
        <v>-7.6749999999999999E-2</v>
      </c>
      <c r="CT51">
        <v>0.17521</v>
      </c>
      <c r="CU51">
        <v>0.30445</v>
      </c>
      <c r="CV51">
        <v>0.40849000000000002</v>
      </c>
      <c r="CW51">
        <v>0.65356000000000003</v>
      </c>
      <c r="CX51">
        <v>0.32765</v>
      </c>
      <c r="CY51">
        <v>-0.17943999999999999</v>
      </c>
      <c r="CZ51">
        <v>-1.2409999999999999E-2</v>
      </c>
      <c r="DA51">
        <v>-0.21062</v>
      </c>
      <c r="DB51">
        <v>-0.36995</v>
      </c>
      <c r="DC51">
        <v>-1.4E-3</v>
      </c>
      <c r="DD51">
        <v>-5.7979999999999997E-2</v>
      </c>
      <c r="DE51">
        <v>0.22989999999999999</v>
      </c>
      <c r="DF51">
        <v>0.41382999999999998</v>
      </c>
      <c r="DG51">
        <v>8.8190000000000004E-2</v>
      </c>
      <c r="DH51">
        <v>-0.15409</v>
      </c>
      <c r="DK51">
        <v>0.13883999999999999</v>
      </c>
      <c r="DL51">
        <v>0.52695000000000003</v>
      </c>
      <c r="DM51">
        <v>-2.8590000000000001E-2</v>
      </c>
      <c r="DN51">
        <v>-0.10059999999999999</v>
      </c>
      <c r="DO51">
        <v>0.32640000000000002</v>
      </c>
      <c r="DP51">
        <v>0.16366</v>
      </c>
      <c r="DQ51">
        <v>-3.092E-2</v>
      </c>
      <c r="DR51">
        <v>0.28481000000000001</v>
      </c>
      <c r="DT51">
        <v>0.14691000000000001</v>
      </c>
      <c r="DU51">
        <v>-4.802E-2</v>
      </c>
      <c r="DV51">
        <v>-0.34381</v>
      </c>
      <c r="DW51">
        <v>8.1899999999999994E-3</v>
      </c>
      <c r="DX51">
        <v>0.13505</v>
      </c>
      <c r="DY51">
        <v>0.24342</v>
      </c>
      <c r="DZ51">
        <v>3.5790000000000002E-2</v>
      </c>
      <c r="EA51">
        <v>0.19511999999999999</v>
      </c>
      <c r="EB51">
        <v>2.9839999999999998E-2</v>
      </c>
      <c r="EC51">
        <v>0.18343999999999999</v>
      </c>
      <c r="ED51">
        <v>0.27512999999999999</v>
      </c>
      <c r="EE51">
        <v>0.22735</v>
      </c>
      <c r="EF51">
        <v>-9.9299999999999996E-3</v>
      </c>
      <c r="EG51">
        <v>-0.10545</v>
      </c>
      <c r="EH51">
        <v>0.24870999999999999</v>
      </c>
      <c r="EI51">
        <v>8.0500000000000002E-2</v>
      </c>
      <c r="EJ51">
        <v>-0.34589999999999999</v>
      </c>
      <c r="EK51">
        <v>2.827E-2</v>
      </c>
      <c r="EL51">
        <v>-5.6480000000000002E-2</v>
      </c>
      <c r="EM51">
        <v>-0.34716000000000002</v>
      </c>
      <c r="EN51">
        <v>-0.18473999999999999</v>
      </c>
      <c r="EO51">
        <v>0.16691</v>
      </c>
      <c r="EP51">
        <v>-6.1749999999999999E-2</v>
      </c>
      <c r="EQ51">
        <v>5.006E-2</v>
      </c>
      <c r="ER51">
        <v>-0.2737</v>
      </c>
      <c r="ES51">
        <v>-0.38671</v>
      </c>
      <c r="ET51">
        <v>-0.42599999999999999</v>
      </c>
      <c r="EU51">
        <v>0.25226999999999999</v>
      </c>
      <c r="EV51">
        <v>0.20458000000000001</v>
      </c>
      <c r="EW51">
        <v>-6.4829999999999999E-2</v>
      </c>
      <c r="EX51">
        <v>0.55301</v>
      </c>
      <c r="EY51">
        <v>1.78E-2</v>
      </c>
      <c r="EZ51">
        <v>-0.14960000000000001</v>
      </c>
      <c r="FA51">
        <v>2.5999999999999999E-2</v>
      </c>
      <c r="FB51">
        <v>0.23635</v>
      </c>
      <c r="FC51">
        <v>0.40599000000000002</v>
      </c>
      <c r="FD51">
        <v>-5.7250000000000002E-2</v>
      </c>
      <c r="FE51">
        <v>-0.12651999999999999</v>
      </c>
      <c r="FF51">
        <v>0.1555</v>
      </c>
      <c r="FG51">
        <v>0.25396999999999997</v>
      </c>
      <c r="FH51">
        <v>0.31823000000000001</v>
      </c>
      <c r="FI51">
        <v>-7.7340000000000006E-2</v>
      </c>
      <c r="FJ51">
        <v>-5.4730000000000001E-2</v>
      </c>
      <c r="FK51">
        <v>-0.12962000000000001</v>
      </c>
      <c r="FL51">
        <v>0.12853999999999999</v>
      </c>
      <c r="FM51">
        <v>7.1230000000000002E-2</v>
      </c>
      <c r="FN51">
        <v>-0.20236999999999999</v>
      </c>
      <c r="FO51">
        <v>0.19298999999999999</v>
      </c>
      <c r="FP51">
        <v>0.16170000000000001</v>
      </c>
      <c r="FQ51">
        <v>-2.8340000000000001E-2</v>
      </c>
      <c r="FR51">
        <v>8.9230000000000004E-2</v>
      </c>
      <c r="FS51">
        <v>-0.25187999999999999</v>
      </c>
      <c r="FT51">
        <v>7.9869999999999997E-2</v>
      </c>
      <c r="FU51">
        <v>0.13027</v>
      </c>
      <c r="FV51">
        <v>0.13771</v>
      </c>
      <c r="FW51">
        <v>-0.24690000000000001</v>
      </c>
      <c r="FX51">
        <v>8.4279999999999994E-2</v>
      </c>
      <c r="FY51">
        <v>1.967E-2</v>
      </c>
      <c r="FZ51">
        <v>-0.13239999999999999</v>
      </c>
      <c r="GA51">
        <v>0.21587999999999999</v>
      </c>
      <c r="GB51">
        <v>6.0049999999999999E-2</v>
      </c>
      <c r="GC51">
        <v>0.13950000000000001</v>
      </c>
      <c r="GD51">
        <v>-0.20594000000000001</v>
      </c>
      <c r="GE51">
        <v>-0.28455999999999998</v>
      </c>
      <c r="GF51">
        <v>0.18783</v>
      </c>
      <c r="GG51">
        <v>6.8629999999999997E-2</v>
      </c>
      <c r="GH51">
        <v>-4.24E-2</v>
      </c>
      <c r="GI51">
        <v>-0.11956</v>
      </c>
      <c r="GJ51">
        <v>-7.911E-2</v>
      </c>
      <c r="GK51">
        <v>2.0820000000000002E-2</v>
      </c>
      <c r="GL51">
        <v>0.11711000000000001</v>
      </c>
      <c r="GM51">
        <v>-0.22087000000000001</v>
      </c>
      <c r="GN51">
        <v>-0.57906999999999997</v>
      </c>
      <c r="GO51">
        <v>0.1769</v>
      </c>
      <c r="GP51">
        <v>0.11662</v>
      </c>
      <c r="GQ51">
        <v>6.9169999999999995E-2</v>
      </c>
      <c r="GR51">
        <v>-8.0420000000000005E-2</v>
      </c>
      <c r="GS51">
        <v>0.15975</v>
      </c>
      <c r="GT51">
        <v>0.12923999999999999</v>
      </c>
      <c r="GU51">
        <v>0.1613</v>
      </c>
      <c r="GV51">
        <v>-3.1099999999999999E-2</v>
      </c>
      <c r="GW51">
        <v>2.845E-2</v>
      </c>
      <c r="GX51">
        <v>-3.1949999999999999E-2</v>
      </c>
      <c r="GY51">
        <v>-4.0899999999999999E-2</v>
      </c>
      <c r="GZ51">
        <v>-0.15806000000000001</v>
      </c>
      <c r="HA51">
        <v>-8.3750000000000005E-2</v>
      </c>
      <c r="HB51">
        <v>2.724E-2</v>
      </c>
      <c r="HC51">
        <v>0.20701</v>
      </c>
      <c r="HD51">
        <v>-0.35364000000000001</v>
      </c>
      <c r="HE51">
        <v>2.3E-2</v>
      </c>
      <c r="HF51">
        <v>-0.48444999999999999</v>
      </c>
      <c r="HG51">
        <v>0.15201000000000001</v>
      </c>
      <c r="HK51">
        <v>0.19158</v>
      </c>
      <c r="HL51">
        <v>-8.4190000000000001E-2</v>
      </c>
      <c r="HM51">
        <v>7.3349999999999999E-2</v>
      </c>
    </row>
    <row r="52" spans="1:221" x14ac:dyDescent="0.35">
      <c r="A52" t="s">
        <v>89</v>
      </c>
      <c r="B52">
        <v>-0.24837999999999999</v>
      </c>
      <c r="C52">
        <v>0.11910999999999999</v>
      </c>
      <c r="D52">
        <v>0.14710000000000001</v>
      </c>
      <c r="E52">
        <v>-6.5720000000000001E-2</v>
      </c>
      <c r="F52">
        <v>4.1450000000000001E-2</v>
      </c>
      <c r="G52">
        <v>0.18521000000000001</v>
      </c>
      <c r="H52">
        <v>-3.6299999999999999E-2</v>
      </c>
      <c r="I52">
        <v>-6.5549999999999997E-2</v>
      </c>
      <c r="J52">
        <v>5.8979999999999998E-2</v>
      </c>
      <c r="K52">
        <v>0.19128000000000001</v>
      </c>
      <c r="L52">
        <v>-0.11551</v>
      </c>
      <c r="M52">
        <v>-0.22722000000000001</v>
      </c>
      <c r="N52">
        <v>-0.30791000000000002</v>
      </c>
      <c r="O52">
        <v>-1.856E-2</v>
      </c>
      <c r="P52">
        <v>-0.21387999999999999</v>
      </c>
      <c r="Q52">
        <v>0.15548000000000001</v>
      </c>
      <c r="R52">
        <v>-4.9860000000000002E-2</v>
      </c>
      <c r="S52">
        <v>8.0170000000000005E-2</v>
      </c>
      <c r="T52">
        <v>0.34867999999999999</v>
      </c>
      <c r="U52">
        <v>0.27922999999999998</v>
      </c>
      <c r="V52">
        <v>-0.17907999999999999</v>
      </c>
      <c r="W52">
        <v>0.34455999999999998</v>
      </c>
      <c r="X52">
        <v>-4.1140000000000003E-2</v>
      </c>
      <c r="Y52">
        <v>0.21851999999999999</v>
      </c>
      <c r="Z52">
        <v>0.16378000000000001</v>
      </c>
      <c r="AA52">
        <v>0.16591</v>
      </c>
      <c r="AB52">
        <v>4.6179999999999999E-2</v>
      </c>
      <c r="AC52">
        <v>0.29729</v>
      </c>
      <c r="AD52">
        <v>0.29627999999999999</v>
      </c>
      <c r="AE52">
        <v>3.4720000000000001E-2</v>
      </c>
      <c r="AF52">
        <v>0.22697000000000001</v>
      </c>
      <c r="AG52">
        <v>2.3300000000000001E-2</v>
      </c>
      <c r="AH52">
        <v>-3.6240000000000001E-2</v>
      </c>
      <c r="AI52">
        <v>0.28359000000000001</v>
      </c>
      <c r="AJ52">
        <v>-7.6420000000000002E-2</v>
      </c>
      <c r="AK52">
        <v>4.6589999999999999E-2</v>
      </c>
      <c r="AL52">
        <v>0.22911999999999999</v>
      </c>
      <c r="AM52">
        <v>-0.15961</v>
      </c>
      <c r="AO52">
        <v>-0.10222000000000001</v>
      </c>
      <c r="AP52">
        <v>6.4460000000000003E-2</v>
      </c>
      <c r="AQ52">
        <v>-5.212E-2</v>
      </c>
      <c r="AR52">
        <v>9.9199999999999997E-2</v>
      </c>
      <c r="AS52">
        <v>-4.3029999999999999E-2</v>
      </c>
      <c r="AT52">
        <v>0.30475999999999998</v>
      </c>
      <c r="AU52">
        <v>-0.24676999999999999</v>
      </c>
      <c r="AW52">
        <v>0.25742999999999999</v>
      </c>
      <c r="AX52">
        <v>0.25764999999999999</v>
      </c>
      <c r="AY52">
        <v>8.1549999999999997E-2</v>
      </c>
      <c r="AZ52">
        <v>1</v>
      </c>
      <c r="BA52">
        <v>-8.9529999999999998E-2</v>
      </c>
      <c r="BB52">
        <v>0.24145</v>
      </c>
      <c r="BC52">
        <v>-9.2200000000000004E-2</v>
      </c>
      <c r="BD52">
        <v>-6.7040000000000002E-2</v>
      </c>
      <c r="BE52">
        <v>0.38306000000000001</v>
      </c>
      <c r="BF52">
        <v>4.7980000000000002E-2</v>
      </c>
      <c r="BG52">
        <v>6.6619999999999999E-2</v>
      </c>
      <c r="BH52">
        <v>9.2270000000000005E-2</v>
      </c>
      <c r="BI52">
        <v>-8.1710000000000005E-2</v>
      </c>
      <c r="BK52">
        <v>9.5060000000000006E-2</v>
      </c>
      <c r="BL52">
        <v>0.23630000000000001</v>
      </c>
      <c r="BM52">
        <v>-0.10925</v>
      </c>
      <c r="BN52">
        <v>0.32140000000000002</v>
      </c>
      <c r="BO52">
        <v>-3.2599999999999997E-2</v>
      </c>
      <c r="BP52">
        <v>-0.14457</v>
      </c>
      <c r="BQ52">
        <v>4.5900000000000003E-2</v>
      </c>
      <c r="BR52">
        <v>-7.5199999999999998E-3</v>
      </c>
      <c r="BS52">
        <v>-2.3429999999999999E-2</v>
      </c>
      <c r="BT52">
        <v>0.25473000000000001</v>
      </c>
      <c r="BU52">
        <v>-5.8970000000000002E-2</v>
      </c>
      <c r="BV52">
        <v>0.1089</v>
      </c>
      <c r="BW52">
        <v>-0.10247000000000001</v>
      </c>
      <c r="BX52">
        <v>0.16864999999999999</v>
      </c>
      <c r="BY52">
        <v>0.23386000000000001</v>
      </c>
      <c r="BZ52">
        <v>-2.8379999999999999E-2</v>
      </c>
      <c r="CA52">
        <v>-5.3920000000000003E-2</v>
      </c>
      <c r="CB52">
        <v>0.24068000000000001</v>
      </c>
      <c r="CC52">
        <v>0.39004</v>
      </c>
      <c r="CD52">
        <v>0.28936000000000001</v>
      </c>
      <c r="CE52">
        <v>0.23053999999999999</v>
      </c>
      <c r="CF52">
        <v>-0.11346000000000001</v>
      </c>
      <c r="CG52">
        <v>-2.7560000000000001E-2</v>
      </c>
      <c r="CH52">
        <v>-4.6670000000000003E-2</v>
      </c>
      <c r="CI52">
        <v>0.46679999999999999</v>
      </c>
      <c r="CJ52">
        <v>2.4340000000000001E-2</v>
      </c>
      <c r="CK52">
        <v>-0.35377999999999998</v>
      </c>
      <c r="CL52">
        <v>0.21115999999999999</v>
      </c>
      <c r="CM52">
        <v>0.28101999999999999</v>
      </c>
      <c r="CN52">
        <v>0.10872999999999999</v>
      </c>
      <c r="CO52">
        <v>-0.30292999999999998</v>
      </c>
      <c r="CP52">
        <v>0.23316999999999999</v>
      </c>
      <c r="CQ52">
        <v>0.15748999999999999</v>
      </c>
      <c r="CR52">
        <v>-0.43841999999999998</v>
      </c>
      <c r="CS52">
        <v>-0.20574999999999999</v>
      </c>
      <c r="CT52">
        <v>-6.2659999999999993E-2</v>
      </c>
      <c r="CU52">
        <v>-0.1205</v>
      </c>
      <c r="CV52">
        <v>0.31961000000000001</v>
      </c>
      <c r="CW52">
        <v>0.28387000000000001</v>
      </c>
      <c r="CX52">
        <v>0.21446000000000001</v>
      </c>
      <c r="CY52">
        <v>-3.8010000000000002E-2</v>
      </c>
      <c r="CZ52">
        <v>1.9060000000000001E-2</v>
      </c>
      <c r="DA52">
        <v>0.21451000000000001</v>
      </c>
      <c r="DB52">
        <v>0.11677</v>
      </c>
      <c r="DC52">
        <v>-0.17072999999999999</v>
      </c>
      <c r="DD52">
        <v>-3.107E-2</v>
      </c>
      <c r="DE52">
        <v>7.0709999999999995E-2</v>
      </c>
      <c r="DF52">
        <v>2.1350000000000001E-2</v>
      </c>
      <c r="DG52">
        <v>0.218</v>
      </c>
      <c r="DH52">
        <v>0.18215000000000001</v>
      </c>
      <c r="DK52">
        <v>4.4429999999999997E-2</v>
      </c>
      <c r="DL52">
        <v>-0.12579000000000001</v>
      </c>
      <c r="DM52">
        <v>-0.14879000000000001</v>
      </c>
      <c r="DN52">
        <v>0.18462999999999999</v>
      </c>
      <c r="DO52">
        <v>-0.11663999999999999</v>
      </c>
      <c r="DP52">
        <v>0.1351</v>
      </c>
      <c r="DQ52">
        <v>-0.22592000000000001</v>
      </c>
      <c r="DR52">
        <v>-0.33814</v>
      </c>
      <c r="DT52">
        <v>0.37641999999999998</v>
      </c>
      <c r="DU52">
        <v>0.25714999999999999</v>
      </c>
      <c r="DV52">
        <v>-0.11272</v>
      </c>
      <c r="DW52">
        <v>0.13455</v>
      </c>
      <c r="DX52">
        <v>3.5709999999999999E-2</v>
      </c>
      <c r="DY52">
        <v>-5.4980000000000001E-2</v>
      </c>
      <c r="DZ52">
        <v>0.18104999999999999</v>
      </c>
      <c r="EA52">
        <v>3.9E-2</v>
      </c>
      <c r="EB52">
        <v>0.25328000000000001</v>
      </c>
      <c r="EC52">
        <v>-8.9480000000000004E-2</v>
      </c>
      <c r="ED52">
        <v>0.14499000000000001</v>
      </c>
      <c r="EE52">
        <v>0.24665999999999999</v>
      </c>
      <c r="EF52">
        <v>-9.4780000000000003E-2</v>
      </c>
      <c r="EG52">
        <v>1.0399999999999999E-3</v>
      </c>
      <c r="EH52">
        <v>0.14118</v>
      </c>
      <c r="EI52">
        <v>0.31208000000000002</v>
      </c>
      <c r="EJ52">
        <v>-0.2215</v>
      </c>
      <c r="EK52">
        <v>-0.18457999999999999</v>
      </c>
      <c r="EL52">
        <v>9.7750000000000004E-2</v>
      </c>
      <c r="EM52">
        <v>0.14921000000000001</v>
      </c>
      <c r="EN52">
        <v>0.15812999999999999</v>
      </c>
      <c r="EO52">
        <v>0.41367999999999999</v>
      </c>
      <c r="EP52">
        <v>0.18753</v>
      </c>
      <c r="EQ52">
        <v>0.11681999999999999</v>
      </c>
      <c r="ER52">
        <v>0.35670000000000002</v>
      </c>
      <c r="ES52">
        <v>-8.9849999999999999E-2</v>
      </c>
      <c r="ET52">
        <v>-9.0819999999999998E-2</v>
      </c>
      <c r="EU52">
        <v>-6.6479999999999997E-2</v>
      </c>
      <c r="EV52">
        <v>8.3320000000000005E-2</v>
      </c>
      <c r="EW52">
        <v>0.24853</v>
      </c>
      <c r="EX52">
        <v>0.18315999999999999</v>
      </c>
      <c r="EY52">
        <v>4.8579999999999998E-2</v>
      </c>
      <c r="EZ52">
        <v>0.35227000000000003</v>
      </c>
      <c r="FA52">
        <v>0.1178</v>
      </c>
      <c r="FB52">
        <v>-0.16588</v>
      </c>
      <c r="FC52">
        <v>0.25491000000000003</v>
      </c>
      <c r="FD52">
        <v>0.34427000000000002</v>
      </c>
      <c r="FE52">
        <v>-0.39478000000000002</v>
      </c>
      <c r="FF52">
        <v>0.19991999999999999</v>
      </c>
      <c r="FG52">
        <v>-0.34831000000000001</v>
      </c>
      <c r="FH52">
        <v>4.4740000000000002E-2</v>
      </c>
      <c r="FI52">
        <v>-2.2749999999999999E-2</v>
      </c>
      <c r="FJ52">
        <v>4.691E-2</v>
      </c>
      <c r="FK52">
        <v>0.13202</v>
      </c>
      <c r="FL52">
        <v>3.7260000000000001E-2</v>
      </c>
      <c r="FM52">
        <v>8.43E-3</v>
      </c>
      <c r="FN52">
        <v>-6.1460000000000001E-2</v>
      </c>
      <c r="FO52">
        <v>0.49640000000000001</v>
      </c>
      <c r="FP52">
        <v>0.28178999999999998</v>
      </c>
      <c r="FQ52">
        <v>-8.5309999999999997E-2</v>
      </c>
      <c r="FR52">
        <v>-9.078E-2</v>
      </c>
      <c r="FS52">
        <v>-0.19483</v>
      </c>
      <c r="FT52">
        <v>-6.9529999999999995E-2</v>
      </c>
      <c r="FU52">
        <v>0.29993999999999998</v>
      </c>
      <c r="FV52">
        <v>-0.11944</v>
      </c>
      <c r="FW52">
        <v>-6.4799999999999996E-2</v>
      </c>
      <c r="FX52">
        <v>-0.28001999999999999</v>
      </c>
      <c r="FY52">
        <v>-7.1910000000000002E-2</v>
      </c>
      <c r="FZ52">
        <v>-0.15581999999999999</v>
      </c>
      <c r="GA52">
        <v>8.0570000000000003E-2</v>
      </c>
      <c r="GB52">
        <v>0.29977999999999999</v>
      </c>
      <c r="GC52">
        <v>-3.7470000000000003E-2</v>
      </c>
      <c r="GD52">
        <v>0.14821999999999999</v>
      </c>
      <c r="GE52">
        <v>0.21739</v>
      </c>
      <c r="GF52">
        <v>-0.25885999999999998</v>
      </c>
      <c r="GG52">
        <v>9.4479999999999995E-2</v>
      </c>
      <c r="GH52">
        <v>9.0759999999999993E-2</v>
      </c>
      <c r="GI52">
        <v>0.1295</v>
      </c>
      <c r="GJ52">
        <v>-5.4760000000000003E-2</v>
      </c>
      <c r="GK52">
        <v>0.35730000000000001</v>
      </c>
      <c r="GL52">
        <v>0.27550000000000002</v>
      </c>
      <c r="GM52">
        <v>-0.25330000000000003</v>
      </c>
      <c r="GN52">
        <v>-0.26719999999999999</v>
      </c>
      <c r="GO52">
        <v>9.5460000000000003E-2</v>
      </c>
      <c r="GP52">
        <v>0.15103</v>
      </c>
      <c r="GQ52">
        <v>0.24228</v>
      </c>
      <c r="GR52">
        <v>0.16986000000000001</v>
      </c>
      <c r="GS52">
        <v>0.19852</v>
      </c>
      <c r="GT52">
        <v>0.16528000000000001</v>
      </c>
      <c r="GU52">
        <v>-0.18440000000000001</v>
      </c>
      <c r="GV52">
        <v>-0.18487999999999999</v>
      </c>
      <c r="GW52">
        <v>-0.12717999999999999</v>
      </c>
      <c r="GX52">
        <v>-9.4810000000000005E-2</v>
      </c>
      <c r="GY52">
        <v>0.29202</v>
      </c>
      <c r="GZ52">
        <v>0.12274</v>
      </c>
      <c r="HA52">
        <v>9.3729999999999994E-2</v>
      </c>
      <c r="HB52">
        <v>-8.4370000000000001E-2</v>
      </c>
      <c r="HC52">
        <v>-0.41361999999999999</v>
      </c>
      <c r="HD52">
        <v>-0.13358</v>
      </c>
      <c r="HE52">
        <v>0.19445000000000001</v>
      </c>
      <c r="HF52">
        <v>9.5339999999999994E-2</v>
      </c>
      <c r="HG52">
        <v>8.6580000000000004E-2</v>
      </c>
      <c r="HK52">
        <v>-0.33235999999999999</v>
      </c>
      <c r="HL52">
        <v>0.11913</v>
      </c>
      <c r="HM52">
        <v>-0.17244999999999999</v>
      </c>
    </row>
    <row r="53" spans="1:221" x14ac:dyDescent="0.35">
      <c r="A53" t="s">
        <v>90</v>
      </c>
      <c r="B53">
        <v>-7.7619999999999995E-2</v>
      </c>
      <c r="C53">
        <v>0.16955999999999999</v>
      </c>
      <c r="D53">
        <v>-0.27800000000000002</v>
      </c>
      <c r="E53">
        <v>-2.5930000000000002E-2</v>
      </c>
      <c r="F53">
        <v>-6.3499999999999997E-3</v>
      </c>
      <c r="G53">
        <v>5.2380000000000003E-2</v>
      </c>
      <c r="H53">
        <v>-0.13192999999999999</v>
      </c>
      <c r="I53">
        <v>-0.21740000000000001</v>
      </c>
      <c r="J53">
        <v>-0.25457000000000002</v>
      </c>
      <c r="K53">
        <v>2.3500000000000001E-3</v>
      </c>
      <c r="L53">
        <v>0.16386999999999999</v>
      </c>
      <c r="M53">
        <v>7.2040000000000007E-2</v>
      </c>
      <c r="N53">
        <v>0.1424</v>
      </c>
      <c r="O53">
        <v>0.10595</v>
      </c>
      <c r="P53">
        <v>0.10018000000000001</v>
      </c>
      <c r="Q53">
        <v>-0.25517000000000001</v>
      </c>
      <c r="R53">
        <v>-0.31064999999999998</v>
      </c>
      <c r="S53">
        <v>9.0200000000000002E-3</v>
      </c>
      <c r="T53">
        <v>0.14488999999999999</v>
      </c>
      <c r="U53">
        <v>-0.25946000000000002</v>
      </c>
      <c r="V53">
        <v>-0.17512</v>
      </c>
      <c r="W53">
        <v>1.3690000000000001E-2</v>
      </c>
      <c r="X53">
        <v>-0.28683999999999998</v>
      </c>
      <c r="Y53">
        <v>-0.44392999999999999</v>
      </c>
      <c r="Z53">
        <v>-4.7019999999999999E-2</v>
      </c>
      <c r="AA53">
        <v>1.5720000000000001E-2</v>
      </c>
      <c r="AB53">
        <v>2.1180000000000001E-2</v>
      </c>
      <c r="AC53">
        <v>-0.31747999999999998</v>
      </c>
      <c r="AD53">
        <v>-1.2330000000000001E-2</v>
      </c>
      <c r="AE53">
        <v>-0.24421000000000001</v>
      </c>
      <c r="AF53">
        <v>-0.32229000000000002</v>
      </c>
      <c r="AG53">
        <v>-2.0000000000000002E-5</v>
      </c>
      <c r="AH53">
        <v>-0.12155000000000001</v>
      </c>
      <c r="AI53">
        <v>0.27077000000000001</v>
      </c>
      <c r="AJ53">
        <v>-0.31311</v>
      </c>
      <c r="AK53">
        <v>-0.26991999999999999</v>
      </c>
      <c r="AL53">
        <v>0.16880999999999999</v>
      </c>
      <c r="AM53">
        <v>0.16558</v>
      </c>
      <c r="AO53">
        <v>0.1797</v>
      </c>
      <c r="AP53">
        <v>8.7580000000000005E-2</v>
      </c>
      <c r="AQ53">
        <v>-0.23424</v>
      </c>
      <c r="AR53">
        <v>-6.0800000000000003E-3</v>
      </c>
      <c r="AS53">
        <v>2.4129999999999999E-2</v>
      </c>
      <c r="AT53">
        <v>3.9699999999999996E-3</v>
      </c>
      <c r="AU53">
        <v>-2.2290000000000001E-2</v>
      </c>
      <c r="AW53">
        <v>-0.14741000000000001</v>
      </c>
      <c r="AX53">
        <v>-0.20165</v>
      </c>
      <c r="AY53">
        <v>-9.1550000000000006E-2</v>
      </c>
      <c r="AZ53">
        <v>-8.9529999999999998E-2</v>
      </c>
      <c r="BA53">
        <v>1</v>
      </c>
      <c r="BB53">
        <v>0.19134999999999999</v>
      </c>
      <c r="BC53">
        <v>0.19255</v>
      </c>
      <c r="BD53">
        <v>-3.3500000000000001E-3</v>
      </c>
      <c r="BE53">
        <v>-0.17252000000000001</v>
      </c>
      <c r="BF53">
        <v>-7.281E-2</v>
      </c>
      <c r="BG53">
        <v>0.19037000000000001</v>
      </c>
      <c r="BH53">
        <v>-0.30030000000000001</v>
      </c>
      <c r="BI53">
        <v>-6.454E-2</v>
      </c>
      <c r="BK53">
        <v>0.19519</v>
      </c>
      <c r="BL53">
        <v>-8.0649999999999999E-2</v>
      </c>
      <c r="BM53">
        <v>0.21543000000000001</v>
      </c>
      <c r="BN53">
        <v>-5.246E-2</v>
      </c>
      <c r="BO53">
        <v>9.9239999999999995E-2</v>
      </c>
      <c r="BP53">
        <v>-0.16072</v>
      </c>
      <c r="BQ53">
        <v>-0.10598</v>
      </c>
      <c r="BR53">
        <v>3.7850000000000002E-2</v>
      </c>
      <c r="BS53">
        <v>0.15715999999999999</v>
      </c>
      <c r="BT53">
        <v>-0.23044999999999999</v>
      </c>
      <c r="BU53">
        <v>-0.10057000000000001</v>
      </c>
      <c r="BV53">
        <v>8.7830000000000005E-2</v>
      </c>
      <c r="BW53">
        <v>-5.8560000000000001E-2</v>
      </c>
      <c r="BX53">
        <v>3.5929999999999997E-2</v>
      </c>
      <c r="BY53">
        <v>0.23524</v>
      </c>
      <c r="BZ53">
        <v>-0.10625</v>
      </c>
      <c r="CA53">
        <v>7.9619999999999996E-2</v>
      </c>
      <c r="CB53">
        <v>0.11237</v>
      </c>
      <c r="CC53">
        <v>-0.10385</v>
      </c>
      <c r="CD53">
        <v>-0.30542000000000002</v>
      </c>
      <c r="CE53">
        <v>9.9100000000000004E-3</v>
      </c>
      <c r="CF53">
        <v>0.11328000000000001</v>
      </c>
      <c r="CG53">
        <v>3.2379999999999999E-2</v>
      </c>
      <c r="CH53">
        <v>-0.15597</v>
      </c>
      <c r="CI53">
        <v>-3.4869999999999998E-2</v>
      </c>
      <c r="CJ53">
        <v>-4.8469999999999999E-2</v>
      </c>
      <c r="CK53">
        <v>4.9169999999999998E-2</v>
      </c>
      <c r="CL53">
        <v>6.3400000000000001E-3</v>
      </c>
      <c r="CM53">
        <v>-6.3420000000000004E-2</v>
      </c>
      <c r="CN53">
        <v>0.11355</v>
      </c>
      <c r="CO53">
        <v>0.29507</v>
      </c>
      <c r="CP53">
        <v>7.2789999999999994E-2</v>
      </c>
      <c r="CQ53">
        <v>5.8529999999999999E-2</v>
      </c>
      <c r="CR53">
        <v>-2.4850000000000001E-2</v>
      </c>
      <c r="CS53">
        <v>6.7299999999999999E-3</v>
      </c>
      <c r="CT53">
        <v>-0.20485</v>
      </c>
      <c r="CU53">
        <v>0.10425</v>
      </c>
      <c r="CV53">
        <v>-0.18024000000000001</v>
      </c>
      <c r="CW53">
        <v>-0.23480999999999999</v>
      </c>
      <c r="CX53">
        <v>8.1970000000000001E-2</v>
      </c>
      <c r="CY53">
        <v>-4.62E-3</v>
      </c>
      <c r="CZ53">
        <v>0.21384</v>
      </c>
      <c r="DA53">
        <v>0.30401</v>
      </c>
      <c r="DB53">
        <v>-0.17058999999999999</v>
      </c>
      <c r="DC53">
        <v>-6.6040000000000001E-2</v>
      </c>
      <c r="DD53">
        <v>-5.4899999999999997E-2</v>
      </c>
      <c r="DE53">
        <v>-1.7680000000000001E-2</v>
      </c>
      <c r="DF53">
        <v>-4.9579999999999999E-2</v>
      </c>
      <c r="DG53">
        <v>-6.7070000000000005E-2</v>
      </c>
      <c r="DH53">
        <v>0.10693</v>
      </c>
      <c r="DK53">
        <v>-0.35278999999999999</v>
      </c>
      <c r="DL53">
        <v>2.4879999999999999E-2</v>
      </c>
      <c r="DM53">
        <v>-0.15973000000000001</v>
      </c>
      <c r="DN53">
        <v>2.3470000000000001E-2</v>
      </c>
      <c r="DO53">
        <v>3.0710000000000001E-2</v>
      </c>
      <c r="DP53">
        <v>3.0000000000000001E-5</v>
      </c>
      <c r="DQ53">
        <v>0.26673000000000002</v>
      </c>
      <c r="DR53">
        <v>-0.10342999999999999</v>
      </c>
      <c r="DT53">
        <v>-9.4369999999999996E-2</v>
      </c>
      <c r="DU53">
        <v>5.28E-3</v>
      </c>
      <c r="DV53">
        <v>-9.5200000000000007E-3</v>
      </c>
      <c r="DW53">
        <v>-2.5739999999999999E-2</v>
      </c>
      <c r="DX53">
        <v>0.12418</v>
      </c>
      <c r="DY53">
        <v>0.18529000000000001</v>
      </c>
      <c r="DZ53">
        <v>0.1565</v>
      </c>
      <c r="EA53">
        <v>0.10358000000000001</v>
      </c>
      <c r="EB53">
        <v>-6.6650000000000001E-2</v>
      </c>
      <c r="EC53">
        <v>0.15046999999999999</v>
      </c>
      <c r="ED53">
        <v>1.7739999999999999E-2</v>
      </c>
      <c r="EE53">
        <v>-5.6770000000000001E-2</v>
      </c>
      <c r="EF53">
        <v>0.32571</v>
      </c>
      <c r="EG53">
        <v>-0.10161000000000001</v>
      </c>
      <c r="EH53">
        <v>7.3069999999999996E-2</v>
      </c>
      <c r="EI53">
        <v>6.7879999999999996E-2</v>
      </c>
      <c r="EJ53">
        <v>-0.16125</v>
      </c>
      <c r="EK53">
        <v>-2.7629999999999998E-2</v>
      </c>
      <c r="EL53">
        <v>-0.16531000000000001</v>
      </c>
      <c r="EM53">
        <v>-5.4460000000000001E-2</v>
      </c>
      <c r="EN53">
        <v>-0.10648000000000001</v>
      </c>
      <c r="EO53">
        <v>-2.5170000000000001E-2</v>
      </c>
      <c r="EP53">
        <v>0.24324000000000001</v>
      </c>
      <c r="EQ53">
        <v>0.14641999999999999</v>
      </c>
      <c r="ER53">
        <v>0.13735</v>
      </c>
      <c r="ES53">
        <v>-5.0720000000000001E-2</v>
      </c>
      <c r="ET53">
        <v>-0.13325000000000001</v>
      </c>
      <c r="EU53">
        <v>-0.23064000000000001</v>
      </c>
      <c r="EV53">
        <v>-0.16575000000000001</v>
      </c>
      <c r="EW53">
        <v>2.8539999999999999E-2</v>
      </c>
      <c r="EX53">
        <v>6.9510000000000002E-2</v>
      </c>
      <c r="EY53">
        <v>3.7139999999999999E-2</v>
      </c>
      <c r="EZ53">
        <v>3.9980000000000002E-2</v>
      </c>
      <c r="FA53">
        <v>3.0640000000000001E-2</v>
      </c>
      <c r="FB53">
        <v>2.4889999999999999E-2</v>
      </c>
      <c r="FC53">
        <v>-0.11713999999999999</v>
      </c>
      <c r="FD53">
        <v>0.10059</v>
      </c>
      <c r="FE53">
        <v>-7.1700000000000002E-3</v>
      </c>
      <c r="FF53">
        <v>1.8200000000000001E-2</v>
      </c>
      <c r="FG53">
        <v>1.1939999999999999E-2</v>
      </c>
      <c r="FH53">
        <v>-0.50468000000000002</v>
      </c>
      <c r="FI53">
        <v>0.17341999999999999</v>
      </c>
      <c r="FJ53">
        <v>7.4550000000000005E-2</v>
      </c>
      <c r="FK53">
        <v>0.12300999999999999</v>
      </c>
      <c r="FL53">
        <v>0.16772999999999999</v>
      </c>
      <c r="FM53">
        <v>0.12908</v>
      </c>
      <c r="FN53">
        <v>0.11745999999999999</v>
      </c>
      <c r="FO53">
        <v>5.4519999999999999E-2</v>
      </c>
      <c r="FP53">
        <v>-8.6959999999999996E-2</v>
      </c>
      <c r="FQ53">
        <v>0.22337000000000001</v>
      </c>
      <c r="FR53">
        <v>-0.12801000000000001</v>
      </c>
      <c r="FS53">
        <v>-0.11552999999999999</v>
      </c>
      <c r="FT53">
        <v>6.3600000000000002E-3</v>
      </c>
      <c r="FU53">
        <v>-7.1050000000000002E-2</v>
      </c>
      <c r="FV53">
        <v>7.5660000000000005E-2</v>
      </c>
      <c r="FW53">
        <v>0.15687999999999999</v>
      </c>
      <c r="FX53">
        <v>0.12071999999999999</v>
      </c>
      <c r="FY53">
        <v>5.7180000000000002E-2</v>
      </c>
      <c r="FZ53">
        <v>0.12189</v>
      </c>
      <c r="GA53">
        <v>0.1057</v>
      </c>
      <c r="GB53">
        <v>-0.16713</v>
      </c>
      <c r="GC53">
        <v>-0.1522</v>
      </c>
      <c r="GD53">
        <v>7.6420000000000002E-2</v>
      </c>
      <c r="GE53">
        <v>-9.2259999999999995E-2</v>
      </c>
      <c r="GF53">
        <v>0.10405</v>
      </c>
      <c r="GG53">
        <v>-8.9149999999999993E-2</v>
      </c>
      <c r="GH53">
        <v>-0.31258999999999998</v>
      </c>
      <c r="GI53">
        <v>3.1040000000000002E-2</v>
      </c>
      <c r="GJ53">
        <v>-0.20824999999999999</v>
      </c>
      <c r="GK53">
        <v>-6.9830000000000003E-2</v>
      </c>
      <c r="GL53">
        <v>-9.4530000000000003E-2</v>
      </c>
      <c r="GM53">
        <v>7.1000000000000002E-4</v>
      </c>
      <c r="GN53">
        <v>0.19824</v>
      </c>
      <c r="GO53">
        <v>0.26465</v>
      </c>
      <c r="GP53">
        <v>6.615E-2</v>
      </c>
      <c r="GQ53">
        <v>0.17424000000000001</v>
      </c>
      <c r="GR53">
        <v>-0.33032</v>
      </c>
      <c r="GS53">
        <v>-0.57538999999999996</v>
      </c>
      <c r="GT53">
        <v>-0.25095000000000001</v>
      </c>
      <c r="GU53">
        <v>-0.14837</v>
      </c>
      <c r="GV53">
        <v>-6.9019999999999998E-2</v>
      </c>
      <c r="GW53">
        <v>-5.7600000000000004E-3</v>
      </c>
      <c r="GX53">
        <v>4.8799999999999998E-3</v>
      </c>
      <c r="GY53">
        <v>1.8400000000000001E-3</v>
      </c>
      <c r="GZ53">
        <v>-0.18497</v>
      </c>
      <c r="HA53">
        <v>0.15797</v>
      </c>
      <c r="HB53">
        <v>2.8549999999999999E-2</v>
      </c>
      <c r="HC53">
        <v>-3.0020000000000002E-2</v>
      </c>
      <c r="HD53">
        <v>-0.14016999999999999</v>
      </c>
      <c r="HE53">
        <v>0.17610000000000001</v>
      </c>
      <c r="HF53">
        <v>-8.7410000000000002E-2</v>
      </c>
      <c r="HG53">
        <v>0</v>
      </c>
      <c r="HK53">
        <v>-0.17979999999999999</v>
      </c>
      <c r="HL53">
        <v>-0.14308000000000001</v>
      </c>
      <c r="HM53">
        <v>0.21387</v>
      </c>
    </row>
    <row r="54" spans="1:221" x14ac:dyDescent="0.35">
      <c r="A54" t="s">
        <v>91</v>
      </c>
      <c r="B54">
        <v>-0.31822</v>
      </c>
      <c r="C54">
        <v>0.26606999999999997</v>
      </c>
      <c r="D54">
        <v>-0.12179</v>
      </c>
      <c r="E54">
        <v>0.27166000000000001</v>
      </c>
      <c r="F54">
        <v>0.10174</v>
      </c>
      <c r="G54">
        <v>0.24349000000000001</v>
      </c>
      <c r="H54">
        <v>0.18104999999999999</v>
      </c>
      <c r="I54">
        <v>2.4490000000000001E-2</v>
      </c>
      <c r="J54">
        <v>0.20452000000000001</v>
      </c>
      <c r="K54">
        <v>-0.13871</v>
      </c>
      <c r="L54">
        <v>7.9070000000000001E-2</v>
      </c>
      <c r="M54">
        <v>-1.2999999999999999E-4</v>
      </c>
      <c r="N54">
        <v>-9.4600000000000004E-2</v>
      </c>
      <c r="O54">
        <v>-0.12101000000000001</v>
      </c>
      <c r="P54">
        <v>-0.25534000000000001</v>
      </c>
      <c r="Q54">
        <v>-0.23541999999999999</v>
      </c>
      <c r="R54">
        <v>8.6419999999999997E-2</v>
      </c>
      <c r="S54">
        <v>-8.8160000000000002E-2</v>
      </c>
      <c r="T54">
        <v>-2.98E-2</v>
      </c>
      <c r="U54">
        <v>0.15239</v>
      </c>
      <c r="V54">
        <v>0.19117000000000001</v>
      </c>
      <c r="W54">
        <v>0.13808999999999999</v>
      </c>
      <c r="X54">
        <v>5.8409999999999997E-2</v>
      </c>
      <c r="Y54">
        <v>-0.17221</v>
      </c>
      <c r="Z54">
        <v>6.9379999999999997E-2</v>
      </c>
      <c r="AA54">
        <v>8.8730000000000003E-2</v>
      </c>
      <c r="AB54">
        <v>0.12823000000000001</v>
      </c>
      <c r="AC54">
        <v>-4.725E-2</v>
      </c>
      <c r="AD54">
        <v>4.7829999999999998E-2</v>
      </c>
      <c r="AE54">
        <v>-0.12469</v>
      </c>
      <c r="AF54">
        <v>-0.14049</v>
      </c>
      <c r="AG54">
        <v>-0.14015</v>
      </c>
      <c r="AH54">
        <v>0.15101000000000001</v>
      </c>
      <c r="AI54">
        <v>0.14974000000000001</v>
      </c>
      <c r="AJ54">
        <v>0.16203000000000001</v>
      </c>
      <c r="AK54">
        <v>4.2070000000000003E-2</v>
      </c>
      <c r="AL54">
        <v>0.21707000000000001</v>
      </c>
      <c r="AM54">
        <v>0.19775999999999999</v>
      </c>
      <c r="AO54">
        <v>9.8549999999999999E-2</v>
      </c>
      <c r="AP54">
        <v>0.19319</v>
      </c>
      <c r="AQ54">
        <v>-0.19436</v>
      </c>
      <c r="AR54">
        <v>-5.9049999999999998E-2</v>
      </c>
      <c r="AS54">
        <v>-6.5140000000000003E-2</v>
      </c>
      <c r="AT54">
        <v>-0.14945</v>
      </c>
      <c r="AU54">
        <v>-5.4620000000000002E-2</v>
      </c>
      <c r="AW54">
        <v>-0.20943000000000001</v>
      </c>
      <c r="AX54">
        <v>0.13277</v>
      </c>
      <c r="AY54">
        <v>-6.6629999999999995E-2</v>
      </c>
      <c r="AZ54">
        <v>0.24145</v>
      </c>
      <c r="BA54">
        <v>0.19134999999999999</v>
      </c>
      <c r="BB54">
        <v>1</v>
      </c>
      <c r="BC54">
        <v>-4.0259999999999997E-2</v>
      </c>
      <c r="BD54">
        <v>-4.2500000000000003E-2</v>
      </c>
      <c r="BE54">
        <v>0.14605000000000001</v>
      </c>
      <c r="BF54">
        <v>-1.17E-2</v>
      </c>
      <c r="BG54">
        <v>-0.20816999999999999</v>
      </c>
      <c r="BH54">
        <v>0.27101999999999998</v>
      </c>
      <c r="BI54">
        <v>2.649E-2</v>
      </c>
      <c r="BK54">
        <v>0.52624000000000004</v>
      </c>
      <c r="BL54">
        <v>0.18279000000000001</v>
      </c>
      <c r="BM54">
        <v>-3.569E-2</v>
      </c>
      <c r="BN54">
        <v>0.17985000000000001</v>
      </c>
      <c r="BO54">
        <v>7.6689999999999994E-2</v>
      </c>
      <c r="BP54">
        <v>0.14657999999999999</v>
      </c>
      <c r="BQ54">
        <v>8.5110000000000005E-2</v>
      </c>
      <c r="BR54">
        <v>4.5159999999999999E-2</v>
      </c>
      <c r="BS54">
        <v>0.18299000000000001</v>
      </c>
      <c r="BT54">
        <v>0.21385000000000001</v>
      </c>
      <c r="BU54">
        <v>-9.8919999999999994E-2</v>
      </c>
      <c r="BV54">
        <v>0.38778000000000001</v>
      </c>
      <c r="BW54">
        <v>0.33448</v>
      </c>
      <c r="BX54">
        <v>-5.0860000000000002E-2</v>
      </c>
      <c r="BY54">
        <v>0.20072999999999999</v>
      </c>
      <c r="BZ54">
        <v>-3.4680000000000002E-2</v>
      </c>
      <c r="CA54">
        <v>0.14857000000000001</v>
      </c>
      <c r="CB54">
        <v>0.11608</v>
      </c>
      <c r="CC54">
        <v>-0.18035999999999999</v>
      </c>
      <c r="CD54">
        <v>-0.21378</v>
      </c>
      <c r="CE54">
        <v>0.46560000000000001</v>
      </c>
      <c r="CF54">
        <v>1.9300000000000001E-2</v>
      </c>
      <c r="CG54">
        <v>0.11114</v>
      </c>
      <c r="CH54">
        <v>-2.997E-2</v>
      </c>
      <c r="CI54">
        <v>0.33594000000000002</v>
      </c>
      <c r="CJ54">
        <v>-0.33638000000000001</v>
      </c>
      <c r="CK54">
        <v>-3.4250000000000003E-2</v>
      </c>
      <c r="CL54">
        <v>0.16641</v>
      </c>
      <c r="CM54">
        <v>-0.11904000000000001</v>
      </c>
      <c r="CN54">
        <v>-0.17027999999999999</v>
      </c>
      <c r="CO54">
        <v>8.4909999999999999E-2</v>
      </c>
      <c r="CP54">
        <v>-0.15365000000000001</v>
      </c>
      <c r="CQ54">
        <v>-7.5029999999999999E-2</v>
      </c>
      <c r="CR54">
        <v>2.3879999999999998E-2</v>
      </c>
      <c r="CS54">
        <v>-0.45963999999999999</v>
      </c>
      <c r="CT54">
        <v>0.11713999999999999</v>
      </c>
      <c r="CU54">
        <v>-0.21254000000000001</v>
      </c>
      <c r="CV54">
        <v>0.25881999999999999</v>
      </c>
      <c r="CW54">
        <v>0.21153</v>
      </c>
      <c r="CX54">
        <v>-6.7280000000000006E-2</v>
      </c>
      <c r="CY54">
        <v>3.3509999999999998E-2</v>
      </c>
      <c r="CZ54">
        <v>-4.9570000000000003E-2</v>
      </c>
      <c r="DA54">
        <v>0.11285000000000001</v>
      </c>
      <c r="DB54">
        <v>0.17693</v>
      </c>
      <c r="DC54">
        <v>0.20782999999999999</v>
      </c>
      <c r="DD54">
        <v>9.8220000000000002E-2</v>
      </c>
      <c r="DE54">
        <v>7.7200000000000005E-2</v>
      </c>
      <c r="DF54">
        <v>5.9339999999999997E-2</v>
      </c>
      <c r="DG54">
        <v>6.0639999999999999E-2</v>
      </c>
      <c r="DH54">
        <v>9.1039999999999996E-2</v>
      </c>
      <c r="DK54">
        <v>-0.34427999999999997</v>
      </c>
      <c r="DL54">
        <v>-0.50194000000000005</v>
      </c>
      <c r="DM54">
        <v>9.2100000000000001E-2</v>
      </c>
      <c r="DN54">
        <v>-3.7960000000000001E-2</v>
      </c>
      <c r="DO54">
        <v>-0.25058000000000002</v>
      </c>
      <c r="DP54">
        <v>4.0000000000000003E-5</v>
      </c>
      <c r="DQ54">
        <v>-8.6580000000000004E-2</v>
      </c>
      <c r="DR54">
        <v>-0.11935999999999999</v>
      </c>
      <c r="DT54">
        <v>-2.1530000000000001E-2</v>
      </c>
      <c r="DU54">
        <v>0.29126000000000002</v>
      </c>
      <c r="DV54">
        <v>5.8740000000000001E-2</v>
      </c>
      <c r="DW54">
        <v>-0.23624000000000001</v>
      </c>
      <c r="DX54">
        <v>0.40509000000000001</v>
      </c>
      <c r="DY54">
        <v>9.7199999999999995E-2</v>
      </c>
      <c r="DZ54">
        <v>0.26177</v>
      </c>
      <c r="EA54">
        <v>0.28203</v>
      </c>
      <c r="EB54">
        <v>0.46250999999999998</v>
      </c>
      <c r="EC54">
        <v>0.32916000000000001</v>
      </c>
      <c r="ED54">
        <v>8.1379999999999994E-2</v>
      </c>
      <c r="EE54">
        <v>8.7849999999999998E-2</v>
      </c>
      <c r="EF54">
        <v>0.22298999999999999</v>
      </c>
      <c r="EG54">
        <v>0.27753</v>
      </c>
      <c r="EH54">
        <v>-1.0290000000000001E-2</v>
      </c>
      <c r="EI54">
        <v>4.7620000000000003E-2</v>
      </c>
      <c r="EJ54">
        <v>5.688E-2</v>
      </c>
      <c r="EK54">
        <v>0.13843</v>
      </c>
      <c r="EL54">
        <v>0.10213999999999999</v>
      </c>
      <c r="EM54">
        <v>0.36919999999999997</v>
      </c>
      <c r="EN54">
        <v>-0.16003999999999999</v>
      </c>
      <c r="EO54">
        <v>0.19336999999999999</v>
      </c>
      <c r="EP54">
        <v>2.9430000000000001E-2</v>
      </c>
      <c r="EQ54">
        <v>2.8240000000000001E-2</v>
      </c>
      <c r="ER54">
        <v>8.6790000000000006E-2</v>
      </c>
      <c r="ES54">
        <v>-8.3900000000000002E-2</v>
      </c>
      <c r="ET54">
        <v>0.1462</v>
      </c>
      <c r="EU54">
        <v>-1.634E-2</v>
      </c>
      <c r="EV54">
        <v>-0.24454999999999999</v>
      </c>
      <c r="EW54">
        <v>0.44072</v>
      </c>
      <c r="EX54">
        <v>4.8869999999999997E-2</v>
      </c>
      <c r="EY54">
        <v>9.7930000000000003E-2</v>
      </c>
      <c r="EZ54">
        <v>0.23780999999999999</v>
      </c>
      <c r="FA54">
        <v>-0.13081999999999999</v>
      </c>
      <c r="FB54">
        <v>-0.1198</v>
      </c>
      <c r="FC54">
        <v>-0.14471000000000001</v>
      </c>
      <c r="FD54">
        <v>0.19445999999999999</v>
      </c>
      <c r="FE54">
        <v>0.10359</v>
      </c>
      <c r="FF54">
        <v>0.26012000000000002</v>
      </c>
      <c r="FG54">
        <v>-0.20488999999999999</v>
      </c>
      <c r="FH54">
        <v>-0.20999000000000001</v>
      </c>
      <c r="FI54">
        <v>0.50532999999999995</v>
      </c>
      <c r="FJ54">
        <v>1.2760000000000001E-2</v>
      </c>
      <c r="FK54">
        <v>0.21037</v>
      </c>
      <c r="FL54">
        <v>0.193</v>
      </c>
      <c r="FM54">
        <v>8.2970000000000002E-2</v>
      </c>
      <c r="FN54">
        <v>-2.6689999999999998E-2</v>
      </c>
      <c r="FO54">
        <v>0.40849999999999997</v>
      </c>
      <c r="FP54">
        <v>6.8709999999999993E-2</v>
      </c>
      <c r="FQ54">
        <v>1.6760000000000001E-2</v>
      </c>
      <c r="FR54">
        <v>-0.19864999999999999</v>
      </c>
      <c r="FS54">
        <v>-0.24079999999999999</v>
      </c>
      <c r="FT54">
        <v>-5.0700000000000002E-2</v>
      </c>
      <c r="FU54">
        <v>0.20139000000000001</v>
      </c>
      <c r="FV54">
        <v>-6.1310000000000003E-2</v>
      </c>
      <c r="FW54">
        <v>7.7270000000000005E-2</v>
      </c>
      <c r="FX54">
        <v>-4.4940000000000001E-2</v>
      </c>
      <c r="FY54">
        <v>-0.21920999999999999</v>
      </c>
      <c r="FZ54">
        <v>-6.8250000000000005E-2</v>
      </c>
      <c r="GA54">
        <v>2.5680000000000001E-2</v>
      </c>
      <c r="GB54">
        <v>8.7899999999999992E-3</v>
      </c>
      <c r="GC54">
        <v>0.03</v>
      </c>
      <c r="GD54">
        <v>8.5300000000000001E-2</v>
      </c>
      <c r="GE54">
        <v>0.10661</v>
      </c>
      <c r="GF54">
        <v>0.11111</v>
      </c>
      <c r="GG54">
        <v>-0.17857000000000001</v>
      </c>
      <c r="GH54">
        <v>-0.17937</v>
      </c>
      <c r="GI54">
        <v>-8.3779999999999993E-2</v>
      </c>
      <c r="GJ54">
        <v>-8.6499999999999997E-3</v>
      </c>
      <c r="GK54">
        <v>-2.8800000000000002E-3</v>
      </c>
      <c r="GL54">
        <v>-0.10680000000000001</v>
      </c>
      <c r="GM54">
        <v>-1.6449999999999999E-2</v>
      </c>
      <c r="GN54">
        <v>0.26457999999999998</v>
      </c>
      <c r="GO54">
        <v>0.14369000000000001</v>
      </c>
      <c r="GP54">
        <v>-2.5919999999999999E-2</v>
      </c>
      <c r="GQ54">
        <v>0.41727999999999998</v>
      </c>
      <c r="GR54">
        <v>-0.25098999999999999</v>
      </c>
      <c r="GS54">
        <v>0.16661999999999999</v>
      </c>
      <c r="GT54">
        <v>0.39555000000000001</v>
      </c>
      <c r="GU54">
        <v>-6.4400000000000004E-3</v>
      </c>
      <c r="GV54">
        <v>9.0490000000000001E-2</v>
      </c>
      <c r="GW54">
        <v>0.20152999999999999</v>
      </c>
      <c r="GX54">
        <v>0.54703999999999997</v>
      </c>
      <c r="GY54">
        <v>0.19123999999999999</v>
      </c>
      <c r="GZ54">
        <v>-0.14001</v>
      </c>
      <c r="HA54">
        <v>-6.0789999999999997E-2</v>
      </c>
      <c r="HB54">
        <v>0.23</v>
      </c>
      <c r="HC54">
        <v>-7.5490000000000002E-2</v>
      </c>
      <c r="HD54">
        <v>0.14244000000000001</v>
      </c>
      <c r="HE54">
        <v>0.24210000000000001</v>
      </c>
      <c r="HF54">
        <v>0.26590000000000003</v>
      </c>
      <c r="HG54">
        <v>6.5860000000000002E-2</v>
      </c>
      <c r="HK54">
        <v>-0.22405</v>
      </c>
      <c r="HL54">
        <v>0.37856000000000001</v>
      </c>
      <c r="HM54">
        <v>-6.6619999999999999E-2</v>
      </c>
    </row>
    <row r="55" spans="1:221" x14ac:dyDescent="0.35">
      <c r="A55" t="s">
        <v>92</v>
      </c>
      <c r="B55">
        <v>-0.11776</v>
      </c>
      <c r="C55">
        <v>0.29947000000000001</v>
      </c>
      <c r="D55">
        <v>-0.29475000000000001</v>
      </c>
      <c r="E55">
        <v>-0.20241999999999999</v>
      </c>
      <c r="F55">
        <v>0.12135</v>
      </c>
      <c r="G55">
        <v>1.017E-2</v>
      </c>
      <c r="H55">
        <v>4.1099999999999998E-2</v>
      </c>
      <c r="I55">
        <v>0.16427</v>
      </c>
      <c r="J55">
        <v>2.7980000000000001E-2</v>
      </c>
      <c r="K55">
        <v>-2.145E-2</v>
      </c>
      <c r="L55">
        <v>8.183E-2</v>
      </c>
      <c r="M55">
        <v>-4.6440000000000002E-2</v>
      </c>
      <c r="N55">
        <v>-2.9020000000000001E-2</v>
      </c>
      <c r="O55">
        <v>-4.0230000000000002E-2</v>
      </c>
      <c r="P55">
        <v>2.368E-2</v>
      </c>
      <c r="Q55">
        <v>-4.3E-3</v>
      </c>
      <c r="R55">
        <v>-0.54025000000000001</v>
      </c>
      <c r="S55">
        <v>0.12963</v>
      </c>
      <c r="T55">
        <v>-0.13147</v>
      </c>
      <c r="U55">
        <v>-0.30714000000000002</v>
      </c>
      <c r="V55">
        <v>-0.35935</v>
      </c>
      <c r="W55">
        <v>-5.1659999999999998E-2</v>
      </c>
      <c r="X55">
        <v>0.12186</v>
      </c>
      <c r="Y55">
        <v>-0.30829000000000001</v>
      </c>
      <c r="Z55">
        <v>-4.2110000000000002E-2</v>
      </c>
      <c r="AA55">
        <v>0.23713000000000001</v>
      </c>
      <c r="AB55">
        <v>5.8270000000000002E-2</v>
      </c>
      <c r="AC55">
        <v>-0.37197000000000002</v>
      </c>
      <c r="AD55">
        <v>-0.10716000000000001</v>
      </c>
      <c r="AE55">
        <v>5.8889999999999998E-2</v>
      </c>
      <c r="AF55">
        <v>-1.064E-2</v>
      </c>
      <c r="AG55">
        <v>0.44173000000000001</v>
      </c>
      <c r="AH55">
        <v>-0.3281</v>
      </c>
      <c r="AI55">
        <v>1.2330000000000001E-2</v>
      </c>
      <c r="AJ55">
        <v>-2.4049999999999998E-2</v>
      </c>
      <c r="AK55">
        <v>-9.7769999999999996E-2</v>
      </c>
      <c r="AL55">
        <v>-7.6670000000000002E-2</v>
      </c>
      <c r="AM55">
        <v>7.3800000000000004E-2</v>
      </c>
      <c r="AO55">
        <v>0.18221999999999999</v>
      </c>
      <c r="AP55">
        <v>-2.5770000000000001E-2</v>
      </c>
      <c r="AQ55">
        <v>-0.33442</v>
      </c>
      <c r="AR55">
        <v>0.34634999999999999</v>
      </c>
      <c r="AS55">
        <v>-0.17319000000000001</v>
      </c>
      <c r="AT55">
        <v>-3.3300000000000001E-3</v>
      </c>
      <c r="AU55">
        <v>-4.165E-2</v>
      </c>
      <c r="AW55">
        <v>0.11055</v>
      </c>
      <c r="AX55">
        <v>-0.31367</v>
      </c>
      <c r="AY55">
        <v>1.8500000000000001E-3</v>
      </c>
      <c r="AZ55">
        <v>-9.2200000000000004E-2</v>
      </c>
      <c r="BA55">
        <v>0.19255</v>
      </c>
      <c r="BB55">
        <v>-4.0259999999999997E-2</v>
      </c>
      <c r="BC55">
        <v>1</v>
      </c>
      <c r="BD55">
        <v>-5.9040000000000002E-2</v>
      </c>
      <c r="BE55">
        <v>1.0399999999999999E-3</v>
      </c>
      <c r="BF55">
        <v>0.23652000000000001</v>
      </c>
      <c r="BG55">
        <v>0.38484000000000002</v>
      </c>
      <c r="BH55">
        <v>-0.28836000000000001</v>
      </c>
      <c r="BI55">
        <v>-1.6369999999999999E-2</v>
      </c>
      <c r="BK55">
        <v>0.20319999999999999</v>
      </c>
      <c r="BL55">
        <v>-8.09E-3</v>
      </c>
      <c r="BM55">
        <v>-4.1390000000000003E-2</v>
      </c>
      <c r="BN55">
        <v>-4.8239999999999998E-2</v>
      </c>
      <c r="BO55">
        <v>4.1230000000000003E-2</v>
      </c>
      <c r="BP55">
        <v>-0.20629</v>
      </c>
      <c r="BQ55">
        <v>4.1900000000000001E-3</v>
      </c>
      <c r="BR55">
        <v>-9.7949999999999995E-2</v>
      </c>
      <c r="BS55">
        <v>1.1820000000000001E-2</v>
      </c>
      <c r="BT55">
        <v>-0.32163000000000003</v>
      </c>
      <c r="BU55">
        <v>7.7700000000000005E-2</v>
      </c>
      <c r="BV55">
        <v>-6.8529999999999994E-2</v>
      </c>
      <c r="BW55">
        <v>-7.0989999999999998E-2</v>
      </c>
      <c r="BX55">
        <v>7.4289999999999995E-2</v>
      </c>
      <c r="BY55">
        <v>-8.9359999999999995E-2</v>
      </c>
      <c r="BZ55">
        <v>0.19836999999999999</v>
      </c>
      <c r="CA55">
        <v>3.117E-2</v>
      </c>
      <c r="CB55">
        <v>0.21778</v>
      </c>
      <c r="CC55">
        <v>6.1280000000000001E-2</v>
      </c>
      <c r="CD55">
        <v>-1.8890000000000001E-2</v>
      </c>
      <c r="CE55">
        <v>0.14654</v>
      </c>
      <c r="CF55">
        <v>0.35348000000000002</v>
      </c>
      <c r="CG55">
        <v>-0.15473999999999999</v>
      </c>
      <c r="CH55">
        <v>-9.9739999999999995E-2</v>
      </c>
      <c r="CI55">
        <v>0.24926000000000001</v>
      </c>
      <c r="CJ55">
        <v>1.2359999999999999E-2</v>
      </c>
      <c r="CK55">
        <v>-0.24596999999999999</v>
      </c>
      <c r="CL55">
        <v>-5.3200000000000001E-3</v>
      </c>
      <c r="CM55">
        <v>-9.0679999999999997E-2</v>
      </c>
      <c r="CN55">
        <v>8.0589999999999995E-2</v>
      </c>
      <c r="CO55">
        <v>-2.9059999999999999E-2</v>
      </c>
      <c r="CP55">
        <v>-0.40234999999999999</v>
      </c>
      <c r="CQ55">
        <v>-7.8409999999999994E-2</v>
      </c>
      <c r="CR55">
        <v>-0.18645</v>
      </c>
      <c r="CS55">
        <v>0.25052000000000002</v>
      </c>
      <c r="CT55">
        <v>-0.12715000000000001</v>
      </c>
      <c r="CU55">
        <v>-0.12015000000000001</v>
      </c>
      <c r="CV55">
        <v>2.63E-3</v>
      </c>
      <c r="CW55">
        <v>-0.12790000000000001</v>
      </c>
      <c r="CX55">
        <v>-0.30720999999999998</v>
      </c>
      <c r="CY55">
        <v>1.15E-2</v>
      </c>
      <c r="CZ55">
        <v>5.4789999999999998E-2</v>
      </c>
      <c r="DA55">
        <v>0.12664</v>
      </c>
      <c r="DB55">
        <v>-0.21887000000000001</v>
      </c>
      <c r="DC55">
        <v>0.30030000000000001</v>
      </c>
      <c r="DD55">
        <v>-0.42079</v>
      </c>
      <c r="DE55">
        <v>-0.10929</v>
      </c>
      <c r="DF55">
        <v>-5.262E-2</v>
      </c>
      <c r="DG55">
        <v>-0.25941999999999998</v>
      </c>
      <c r="DH55">
        <v>-8.8440000000000005E-2</v>
      </c>
      <c r="DK55">
        <v>-1.763E-2</v>
      </c>
      <c r="DL55">
        <v>-6.164E-2</v>
      </c>
      <c r="DM55">
        <v>-0.19803999999999999</v>
      </c>
      <c r="DN55">
        <v>5.6340000000000001E-2</v>
      </c>
      <c r="DO55">
        <v>-0.16575000000000001</v>
      </c>
      <c r="DP55">
        <v>-4.5310000000000003E-2</v>
      </c>
      <c r="DQ55">
        <v>1.4189999999999999E-2</v>
      </c>
      <c r="DR55">
        <v>-0.22974</v>
      </c>
      <c r="DT55">
        <v>-0.12992999999999999</v>
      </c>
      <c r="DU55">
        <v>-6.7799999999999996E-3</v>
      </c>
      <c r="DV55">
        <v>-1.142E-2</v>
      </c>
      <c r="DW55">
        <v>-0.12597</v>
      </c>
      <c r="DX55">
        <v>-3.0249999999999999E-2</v>
      </c>
      <c r="DY55">
        <v>5.101E-2</v>
      </c>
      <c r="DZ55">
        <v>-0.12286</v>
      </c>
      <c r="EA55">
        <v>0.17566000000000001</v>
      </c>
      <c r="EB55">
        <v>-1.5990000000000001E-2</v>
      </c>
      <c r="EC55">
        <v>0.14466999999999999</v>
      </c>
      <c r="ED55">
        <v>-2.6179999999999998E-2</v>
      </c>
      <c r="EE55">
        <v>-4.8320000000000002E-2</v>
      </c>
      <c r="EF55">
        <v>-7.5900000000000004E-3</v>
      </c>
      <c r="EG55">
        <v>0.25053999999999998</v>
      </c>
      <c r="EH55">
        <v>-9.8489999999999994E-2</v>
      </c>
      <c r="EI55">
        <v>0.16197</v>
      </c>
      <c r="EJ55">
        <v>0.30387999999999998</v>
      </c>
      <c r="EK55">
        <v>-0.12338</v>
      </c>
      <c r="EL55">
        <v>-3.3739999999999999E-2</v>
      </c>
      <c r="EM55">
        <v>-2.9989999999999999E-2</v>
      </c>
      <c r="EN55">
        <v>0.18678</v>
      </c>
      <c r="EO55">
        <v>-1.942E-2</v>
      </c>
      <c r="EP55">
        <v>-0.11068</v>
      </c>
      <c r="EQ55">
        <v>-0.17462</v>
      </c>
      <c r="ER55">
        <v>9.4799999999999995E-2</v>
      </c>
      <c r="ES55">
        <v>5.7279999999999998E-2</v>
      </c>
      <c r="ET55">
        <v>-2.1510000000000001E-2</v>
      </c>
      <c r="EU55">
        <v>-0.13779</v>
      </c>
      <c r="EV55">
        <v>-0.21362999999999999</v>
      </c>
      <c r="EW55">
        <v>-0.13725000000000001</v>
      </c>
      <c r="EX55">
        <v>-0.19056000000000001</v>
      </c>
      <c r="EY55">
        <v>-0.19278999999999999</v>
      </c>
      <c r="EZ55">
        <v>-0.17659</v>
      </c>
      <c r="FA55">
        <v>-1.66E-3</v>
      </c>
      <c r="FB55">
        <v>9.6210000000000004E-2</v>
      </c>
      <c r="FC55">
        <v>0.14953</v>
      </c>
      <c r="FD55">
        <v>-0.23036000000000001</v>
      </c>
      <c r="FE55">
        <v>-1.678E-2</v>
      </c>
      <c r="FF55">
        <v>-1.25E-3</v>
      </c>
      <c r="FG55">
        <v>-1.208E-2</v>
      </c>
      <c r="FH55">
        <v>-9.1209999999999999E-2</v>
      </c>
      <c r="FI55">
        <v>5.3129999999999997E-2</v>
      </c>
      <c r="FJ55">
        <v>0.19284000000000001</v>
      </c>
      <c r="FK55">
        <v>-2.2780000000000002E-2</v>
      </c>
      <c r="FL55">
        <v>0.11027000000000001</v>
      </c>
      <c r="FM55">
        <v>0.18035999999999999</v>
      </c>
      <c r="FN55">
        <v>0.10226</v>
      </c>
      <c r="FO55">
        <v>-0.25791999999999998</v>
      </c>
      <c r="FP55">
        <v>-7.7380000000000004E-2</v>
      </c>
      <c r="FQ55">
        <v>5.6860000000000001E-2</v>
      </c>
      <c r="FR55">
        <v>-0.38835999999999998</v>
      </c>
      <c r="FS55">
        <v>-1.65E-3</v>
      </c>
      <c r="FT55">
        <v>-4.487E-2</v>
      </c>
      <c r="FU55">
        <v>-0.35743999999999998</v>
      </c>
      <c r="FV55">
        <v>0.13961000000000001</v>
      </c>
      <c r="FW55">
        <v>-0.34060000000000001</v>
      </c>
      <c r="FX55">
        <v>0.12457</v>
      </c>
      <c r="FY55">
        <v>-0.11711000000000001</v>
      </c>
      <c r="FZ55">
        <v>-0.25431999999999999</v>
      </c>
      <c r="GA55">
        <v>-0.10625999999999999</v>
      </c>
      <c r="GB55">
        <v>-7.0879999999999999E-2</v>
      </c>
      <c r="GC55">
        <v>0.27050999999999997</v>
      </c>
      <c r="GD55">
        <v>-0.14688000000000001</v>
      </c>
      <c r="GE55">
        <v>7.8549999999999995E-2</v>
      </c>
      <c r="GF55">
        <v>0.17480999999999999</v>
      </c>
      <c r="GG55">
        <v>-0.18103</v>
      </c>
      <c r="GH55">
        <v>3.1199999999999999E-3</v>
      </c>
      <c r="GI55">
        <v>-0.10088999999999999</v>
      </c>
      <c r="GJ55">
        <v>0.10113</v>
      </c>
      <c r="GK55">
        <v>-0.13503999999999999</v>
      </c>
      <c r="GL55">
        <v>-7.9289999999999999E-2</v>
      </c>
      <c r="GM55">
        <v>2.9680000000000002E-2</v>
      </c>
      <c r="GN55">
        <v>8.9499999999999996E-3</v>
      </c>
      <c r="GO55">
        <v>-0.19619</v>
      </c>
      <c r="GP55">
        <v>-7.8320000000000001E-2</v>
      </c>
      <c r="GQ55">
        <v>-0.1245</v>
      </c>
      <c r="GR55">
        <v>-1.4959999999999999E-2</v>
      </c>
      <c r="GS55">
        <v>-4.0370000000000003E-2</v>
      </c>
      <c r="GT55">
        <v>-9.0200000000000002E-3</v>
      </c>
      <c r="GU55">
        <v>0.22606000000000001</v>
      </c>
      <c r="GV55">
        <v>4.1880000000000001E-2</v>
      </c>
      <c r="GW55">
        <v>0.15231</v>
      </c>
      <c r="GX55">
        <v>6.4769999999999994E-2</v>
      </c>
      <c r="GY55">
        <v>-3.7560000000000003E-2</v>
      </c>
      <c r="GZ55">
        <v>-0.16733999999999999</v>
      </c>
      <c r="HA55">
        <v>3.0499999999999999E-2</v>
      </c>
      <c r="HB55">
        <v>-0.54827000000000004</v>
      </c>
      <c r="HC55">
        <v>5.8500000000000002E-3</v>
      </c>
      <c r="HD55">
        <v>4.9790000000000001E-2</v>
      </c>
      <c r="HE55">
        <v>-0.17760000000000001</v>
      </c>
      <c r="HF55">
        <v>-0.31169999999999998</v>
      </c>
      <c r="HG55">
        <v>-0.21048</v>
      </c>
      <c r="HK55">
        <v>-0.30066999999999999</v>
      </c>
      <c r="HL55">
        <v>-4.8840000000000001E-2</v>
      </c>
      <c r="HM55">
        <v>-0.20396</v>
      </c>
    </row>
    <row r="56" spans="1:221" x14ac:dyDescent="0.35">
      <c r="A56" t="s">
        <v>93</v>
      </c>
      <c r="B56">
        <v>8.2799999999999999E-2</v>
      </c>
      <c r="C56">
        <v>0.22649</v>
      </c>
      <c r="D56">
        <v>-3.1379999999999998E-2</v>
      </c>
      <c r="E56">
        <v>5.0699999999999999E-3</v>
      </c>
      <c r="F56">
        <v>0.28082000000000001</v>
      </c>
      <c r="G56">
        <v>0.41681000000000001</v>
      </c>
      <c r="H56">
        <v>5.2049999999999999E-2</v>
      </c>
      <c r="I56">
        <v>8.3460000000000006E-2</v>
      </c>
      <c r="J56">
        <v>-0.10506</v>
      </c>
      <c r="K56">
        <v>2.6769999999999999E-2</v>
      </c>
      <c r="L56">
        <v>6.7299999999999999E-3</v>
      </c>
      <c r="M56">
        <v>-1.788E-2</v>
      </c>
      <c r="N56">
        <v>-8.7080000000000005E-2</v>
      </c>
      <c r="O56">
        <v>0.18065000000000001</v>
      </c>
      <c r="P56">
        <v>-0.3281</v>
      </c>
      <c r="Q56">
        <v>-0.27572000000000002</v>
      </c>
      <c r="R56">
        <v>1.325E-2</v>
      </c>
      <c r="S56">
        <v>-0.44146000000000002</v>
      </c>
      <c r="T56">
        <v>-8.0390000000000003E-2</v>
      </c>
      <c r="U56">
        <v>-0.11347</v>
      </c>
      <c r="V56">
        <v>6.3299999999999995E-2</v>
      </c>
      <c r="W56">
        <v>0.11001</v>
      </c>
      <c r="X56">
        <v>2.9569999999999999E-2</v>
      </c>
      <c r="Y56">
        <v>-0.19236</v>
      </c>
      <c r="Z56">
        <v>-5.9499999999999997E-2</v>
      </c>
      <c r="AA56">
        <v>0.24890000000000001</v>
      </c>
      <c r="AB56">
        <v>-0.27334000000000003</v>
      </c>
      <c r="AC56">
        <v>2.7999999999999998E-4</v>
      </c>
      <c r="AD56">
        <v>0.10879999999999999</v>
      </c>
      <c r="AE56">
        <v>6.8169999999999994E-2</v>
      </c>
      <c r="AF56">
        <v>-7.2399999999999999E-3</v>
      </c>
      <c r="AG56">
        <v>7.2000000000000005E-4</v>
      </c>
      <c r="AH56">
        <v>5.5719999999999999E-2</v>
      </c>
      <c r="AI56">
        <v>3.4540000000000001E-2</v>
      </c>
      <c r="AJ56">
        <v>-0.22595999999999999</v>
      </c>
      <c r="AK56">
        <v>8.9599999999999999E-2</v>
      </c>
      <c r="AL56">
        <v>0.185</v>
      </c>
      <c r="AM56">
        <v>-0.13286999999999999</v>
      </c>
      <c r="AO56">
        <v>-2.1360000000000001E-2</v>
      </c>
      <c r="AP56">
        <v>0.10979</v>
      </c>
      <c r="AQ56">
        <v>1.77E-2</v>
      </c>
      <c r="AR56">
        <v>1.077E-2</v>
      </c>
      <c r="AS56">
        <v>0.21390000000000001</v>
      </c>
      <c r="AT56">
        <v>6.3899999999999998E-3</v>
      </c>
      <c r="AU56">
        <v>-1.7979999999999999E-2</v>
      </c>
      <c r="AW56">
        <v>-4.7699999999999999E-2</v>
      </c>
      <c r="AX56">
        <v>6.8049999999999999E-2</v>
      </c>
      <c r="AY56">
        <v>9.9150000000000002E-2</v>
      </c>
      <c r="AZ56">
        <v>-6.7040000000000002E-2</v>
      </c>
      <c r="BA56">
        <v>-3.3500000000000001E-3</v>
      </c>
      <c r="BB56">
        <v>-4.2500000000000003E-2</v>
      </c>
      <c r="BC56">
        <v>-5.9040000000000002E-2</v>
      </c>
      <c r="BD56">
        <v>1</v>
      </c>
      <c r="BE56">
        <v>-0.2787</v>
      </c>
      <c r="BF56">
        <v>6.8199999999999997E-3</v>
      </c>
      <c r="BG56">
        <v>-1.5200000000000001E-3</v>
      </c>
      <c r="BH56">
        <v>0.11097</v>
      </c>
      <c r="BI56">
        <v>-0.10714</v>
      </c>
      <c r="BK56">
        <v>-0.16836999999999999</v>
      </c>
      <c r="BL56">
        <v>-5.926E-2</v>
      </c>
      <c r="BM56">
        <v>5.4120000000000001E-2</v>
      </c>
      <c r="BN56">
        <v>-9.1480000000000006E-2</v>
      </c>
      <c r="BO56">
        <v>9.7999999999999997E-4</v>
      </c>
      <c r="BP56">
        <v>-1.1679999999999999E-2</v>
      </c>
      <c r="BQ56">
        <v>0.12606999999999999</v>
      </c>
      <c r="BR56">
        <v>8.8199999999999997E-3</v>
      </c>
      <c r="BS56">
        <v>7.3719999999999994E-2</v>
      </c>
      <c r="BT56">
        <v>-0.13583999999999999</v>
      </c>
      <c r="BU56">
        <v>-9.5140000000000002E-2</v>
      </c>
      <c r="BV56">
        <v>-5.9279999999999999E-2</v>
      </c>
      <c r="BW56">
        <v>-2.4410000000000001E-2</v>
      </c>
      <c r="BX56">
        <v>-2.7200000000000002E-3</v>
      </c>
      <c r="BY56">
        <v>0.15704000000000001</v>
      </c>
      <c r="BZ56">
        <v>-0.56799999999999995</v>
      </c>
      <c r="CA56">
        <v>-0.50509999999999999</v>
      </c>
      <c r="CB56">
        <v>0.12622</v>
      </c>
      <c r="CC56">
        <v>5.2139999999999999E-2</v>
      </c>
      <c r="CD56">
        <v>-7.9140000000000002E-2</v>
      </c>
      <c r="CE56">
        <v>-0.14016999999999999</v>
      </c>
      <c r="CF56">
        <v>9.8470000000000002E-2</v>
      </c>
      <c r="CG56">
        <v>-0.61180999999999996</v>
      </c>
      <c r="CH56">
        <v>0.14507</v>
      </c>
      <c r="CI56">
        <v>-4.7730000000000002E-2</v>
      </c>
      <c r="CJ56">
        <v>-0.2319</v>
      </c>
      <c r="CK56">
        <v>5.1459999999999999E-2</v>
      </c>
      <c r="CL56">
        <v>-0.36242999999999997</v>
      </c>
      <c r="CM56">
        <v>-4.2049999999999997E-2</v>
      </c>
      <c r="CN56">
        <v>-1.3799999999999999E-3</v>
      </c>
      <c r="CO56">
        <v>0.14554</v>
      </c>
      <c r="CP56">
        <v>9.4800000000000006E-3</v>
      </c>
      <c r="CQ56">
        <v>-5.3220000000000003E-2</v>
      </c>
      <c r="CR56">
        <v>-8.7899999999999992E-3</v>
      </c>
      <c r="CS56">
        <v>-0.34923999999999999</v>
      </c>
      <c r="CT56">
        <v>4.4979999999999999E-2</v>
      </c>
      <c r="CU56">
        <v>-9.2499999999999999E-2</v>
      </c>
      <c r="CV56">
        <v>-0.10592</v>
      </c>
      <c r="CW56">
        <v>4.0239999999999998E-2</v>
      </c>
      <c r="CX56">
        <v>5.8999999999999997E-2</v>
      </c>
      <c r="CY56">
        <v>2.393E-2</v>
      </c>
      <c r="CZ56">
        <v>0.20280999999999999</v>
      </c>
      <c r="DA56">
        <v>9.4710000000000003E-2</v>
      </c>
      <c r="DB56">
        <v>0.13908000000000001</v>
      </c>
      <c r="DC56">
        <v>9.7960000000000005E-2</v>
      </c>
      <c r="DD56">
        <v>-0.14091999999999999</v>
      </c>
      <c r="DE56">
        <v>7.5929999999999997E-2</v>
      </c>
      <c r="DF56">
        <v>4.4970000000000003E-2</v>
      </c>
      <c r="DG56">
        <v>-0.17236000000000001</v>
      </c>
      <c r="DH56">
        <v>-0.10700999999999999</v>
      </c>
      <c r="DK56">
        <v>-6.6400000000000001E-3</v>
      </c>
      <c r="DL56">
        <v>6.7820000000000005E-2</v>
      </c>
      <c r="DM56">
        <v>9.1560000000000002E-2</v>
      </c>
      <c r="DN56">
        <v>2.7539999999999999E-2</v>
      </c>
      <c r="DO56">
        <v>-1.6840000000000001E-2</v>
      </c>
      <c r="DP56">
        <v>4.0000000000000003E-5</v>
      </c>
      <c r="DQ56">
        <v>6.1960000000000001E-2</v>
      </c>
      <c r="DR56">
        <v>1.15E-3</v>
      </c>
      <c r="DT56">
        <v>-1.7000000000000001E-2</v>
      </c>
      <c r="DU56">
        <v>6.9550000000000001E-2</v>
      </c>
      <c r="DV56">
        <v>0.17049</v>
      </c>
      <c r="DW56">
        <v>-5.5449999999999999E-2</v>
      </c>
      <c r="DX56">
        <v>-8.6800000000000002E-2</v>
      </c>
      <c r="DY56">
        <v>-0.22434999999999999</v>
      </c>
      <c r="DZ56">
        <v>-4.2020000000000002E-2</v>
      </c>
      <c r="EA56">
        <v>-1.239E-2</v>
      </c>
      <c r="EB56">
        <v>-0.11235000000000001</v>
      </c>
      <c r="EC56">
        <v>5.4999999999999997E-3</v>
      </c>
      <c r="ED56">
        <v>0.13175000000000001</v>
      </c>
      <c r="EE56">
        <v>-0.12806000000000001</v>
      </c>
      <c r="EF56">
        <v>-0.28927000000000003</v>
      </c>
      <c r="EG56">
        <v>-0.13678000000000001</v>
      </c>
      <c r="EH56">
        <v>-0.18282999999999999</v>
      </c>
      <c r="EI56">
        <v>-7.7229999999999993E-2</v>
      </c>
      <c r="EJ56">
        <v>0.13038</v>
      </c>
      <c r="EK56">
        <v>0.10972</v>
      </c>
      <c r="EL56">
        <v>8.5000000000000006E-3</v>
      </c>
      <c r="EM56">
        <v>-0.33511999999999997</v>
      </c>
      <c r="EN56">
        <v>-0.10143000000000001</v>
      </c>
      <c r="EO56">
        <v>-0.22347</v>
      </c>
      <c r="EP56">
        <v>-0.13591</v>
      </c>
      <c r="EQ56">
        <v>-2.7289999999999998E-2</v>
      </c>
      <c r="ER56">
        <v>-3.3349999999999998E-2</v>
      </c>
      <c r="ES56">
        <v>6.1559999999999997E-2</v>
      </c>
      <c r="ET56">
        <v>-4.1910000000000003E-2</v>
      </c>
      <c r="EU56">
        <v>-0.14365</v>
      </c>
      <c r="EV56">
        <v>9.6250000000000002E-2</v>
      </c>
      <c r="EW56">
        <v>8.5629999999999998E-2</v>
      </c>
      <c r="EX56">
        <v>-0.13189000000000001</v>
      </c>
      <c r="EY56">
        <v>-0.10206</v>
      </c>
      <c r="EZ56">
        <v>5.6489999999999999E-2</v>
      </c>
      <c r="FA56">
        <v>0.21088000000000001</v>
      </c>
      <c r="FB56">
        <v>1.6E-2</v>
      </c>
      <c r="FC56">
        <v>-0.20216000000000001</v>
      </c>
      <c r="FD56">
        <v>-0.19972000000000001</v>
      </c>
      <c r="FE56">
        <v>0.26640000000000003</v>
      </c>
      <c r="FF56">
        <v>-2.5159999999999998E-2</v>
      </c>
      <c r="FG56">
        <v>0.21529999999999999</v>
      </c>
      <c r="FH56">
        <v>1.073E-2</v>
      </c>
      <c r="FI56">
        <v>6.4699999999999994E-2</v>
      </c>
      <c r="FJ56">
        <v>1.72E-3</v>
      </c>
      <c r="FK56">
        <v>-0.16678999999999999</v>
      </c>
      <c r="FL56">
        <v>0.21115999999999999</v>
      </c>
      <c r="FM56">
        <v>3.7999999999999999E-2</v>
      </c>
      <c r="FN56">
        <v>0.49170999999999998</v>
      </c>
      <c r="FO56">
        <v>9.1500000000000001E-3</v>
      </c>
      <c r="FP56">
        <v>0.20408000000000001</v>
      </c>
      <c r="FQ56">
        <v>2.0250000000000001E-2</v>
      </c>
      <c r="FR56">
        <v>-0.38191000000000003</v>
      </c>
      <c r="FS56">
        <v>-0.25280000000000002</v>
      </c>
      <c r="FT56">
        <v>-1.678E-2</v>
      </c>
      <c r="FU56">
        <v>1.099E-2</v>
      </c>
      <c r="FV56">
        <v>-4.2689999999999999E-2</v>
      </c>
      <c r="FW56">
        <v>-0.11082</v>
      </c>
      <c r="FX56">
        <v>0.29450999999999999</v>
      </c>
      <c r="FY56">
        <v>8.8000000000000003E-4</v>
      </c>
      <c r="FZ56">
        <v>-6.7309999999999995E-2</v>
      </c>
      <c r="GA56">
        <v>0.19758999999999999</v>
      </c>
      <c r="GB56">
        <v>0.15767</v>
      </c>
      <c r="GC56">
        <v>0.30317</v>
      </c>
      <c r="GD56">
        <v>-0.22278999999999999</v>
      </c>
      <c r="GE56">
        <v>-0.18976999999999999</v>
      </c>
      <c r="GF56">
        <v>-3.0100000000000001E-3</v>
      </c>
      <c r="GG56">
        <v>-0.28156999999999999</v>
      </c>
      <c r="GH56">
        <v>9.4500000000000001E-3</v>
      </c>
      <c r="GI56">
        <v>7.9890000000000003E-2</v>
      </c>
      <c r="GJ56">
        <v>-0.29348000000000002</v>
      </c>
      <c r="GK56">
        <v>-0.19525999999999999</v>
      </c>
      <c r="GL56">
        <v>5.5919999999999997E-2</v>
      </c>
      <c r="GM56">
        <v>0.30542999999999998</v>
      </c>
      <c r="GN56">
        <v>-0.11021</v>
      </c>
      <c r="GO56">
        <v>-4.1790000000000001E-2</v>
      </c>
      <c r="GP56">
        <v>-1.9470000000000001E-2</v>
      </c>
      <c r="GQ56">
        <v>-0.13492999999999999</v>
      </c>
      <c r="GR56">
        <v>-0.1988</v>
      </c>
      <c r="GS56">
        <v>-2.3890000000000002E-2</v>
      </c>
      <c r="GT56">
        <v>5.7340000000000002E-2</v>
      </c>
      <c r="GU56">
        <v>0.20749000000000001</v>
      </c>
      <c r="GV56">
        <v>1.014E-2</v>
      </c>
      <c r="GW56">
        <v>-0.12877</v>
      </c>
      <c r="GX56">
        <v>9.7159999999999996E-2</v>
      </c>
      <c r="GY56">
        <v>-5.6520000000000001E-2</v>
      </c>
      <c r="GZ56">
        <v>0.10283</v>
      </c>
      <c r="HA56">
        <v>-5.4280000000000002E-2</v>
      </c>
      <c r="HB56">
        <v>8.1210000000000004E-2</v>
      </c>
      <c r="HC56">
        <v>0.11963</v>
      </c>
      <c r="HD56">
        <v>-2.7009999999999999E-2</v>
      </c>
      <c r="HE56">
        <v>-0.27363999999999999</v>
      </c>
      <c r="HF56">
        <v>3.1220000000000001E-2</v>
      </c>
      <c r="HG56">
        <v>0.19298000000000001</v>
      </c>
      <c r="HK56">
        <v>7.2529999999999997E-2</v>
      </c>
      <c r="HL56">
        <v>-8.2909999999999998E-2</v>
      </c>
      <c r="HM56">
        <v>0.33162999999999998</v>
      </c>
    </row>
    <row r="57" spans="1:221" x14ac:dyDescent="0.35">
      <c r="A57" t="s">
        <v>94</v>
      </c>
      <c r="B57">
        <v>-0.1212</v>
      </c>
      <c r="C57">
        <v>-0.27829999999999999</v>
      </c>
      <c r="D57">
        <v>0.1143</v>
      </c>
      <c r="E57">
        <v>-0.19588</v>
      </c>
      <c r="F57">
        <v>6.4899999999999999E-2</v>
      </c>
      <c r="G57">
        <v>4.3139999999999998E-2</v>
      </c>
      <c r="H57">
        <v>0.15792999999999999</v>
      </c>
      <c r="I57">
        <v>0.26223000000000002</v>
      </c>
      <c r="J57">
        <v>8.5629999999999998E-2</v>
      </c>
      <c r="K57">
        <v>0.13653999999999999</v>
      </c>
      <c r="L57">
        <v>-0.21987999999999999</v>
      </c>
      <c r="M57">
        <v>-0.26935999999999999</v>
      </c>
      <c r="N57">
        <v>-0.14202999999999999</v>
      </c>
      <c r="O57">
        <v>-0.33354</v>
      </c>
      <c r="P57">
        <v>-0.28527999999999998</v>
      </c>
      <c r="Q57">
        <v>0.14485999999999999</v>
      </c>
      <c r="R57">
        <v>0.10138</v>
      </c>
      <c r="S57">
        <v>-6.3939999999999997E-2</v>
      </c>
      <c r="T57">
        <v>0.28049000000000002</v>
      </c>
      <c r="U57">
        <v>-0.15903999999999999</v>
      </c>
      <c r="V57">
        <v>-5.3299999999999997E-3</v>
      </c>
      <c r="W57">
        <v>9.8559999999999995E-2</v>
      </c>
      <c r="X57">
        <v>-9.1800000000000007E-2</v>
      </c>
      <c r="Y57">
        <v>0.21056</v>
      </c>
      <c r="Z57">
        <v>-6.4750000000000002E-2</v>
      </c>
      <c r="AA57">
        <v>0.15861</v>
      </c>
      <c r="AB57">
        <v>0.16689000000000001</v>
      </c>
      <c r="AC57">
        <v>0.14334</v>
      </c>
      <c r="AD57">
        <v>0.30898999999999999</v>
      </c>
      <c r="AE57">
        <v>0.27417000000000002</v>
      </c>
      <c r="AF57">
        <v>0.28275</v>
      </c>
      <c r="AG57">
        <v>2.784E-2</v>
      </c>
      <c r="AH57">
        <v>2.9729999999999999E-2</v>
      </c>
      <c r="AI57">
        <v>0.40093000000000001</v>
      </c>
      <c r="AJ57">
        <v>-3.2680000000000001E-2</v>
      </c>
      <c r="AK57">
        <v>-5.0680000000000003E-2</v>
      </c>
      <c r="AL57">
        <v>9.1400000000000006E-3</v>
      </c>
      <c r="AM57">
        <v>0.28001999999999999</v>
      </c>
      <c r="AO57">
        <v>0.18251000000000001</v>
      </c>
      <c r="AP57">
        <v>-0.12592</v>
      </c>
      <c r="AQ57">
        <v>-1.1000000000000001E-3</v>
      </c>
      <c r="AR57">
        <v>0.19183</v>
      </c>
      <c r="AS57">
        <v>2.7400000000000001E-2</v>
      </c>
      <c r="AT57">
        <v>7.9100000000000004E-2</v>
      </c>
      <c r="AU57">
        <v>-7.6069999999999999E-2</v>
      </c>
      <c r="AW57">
        <v>0.36953999999999998</v>
      </c>
      <c r="AX57">
        <v>0.14585999999999999</v>
      </c>
      <c r="AY57">
        <v>0.14560000000000001</v>
      </c>
      <c r="AZ57">
        <v>0.38306000000000001</v>
      </c>
      <c r="BA57">
        <v>-0.17252000000000001</v>
      </c>
      <c r="BB57">
        <v>0.14605000000000001</v>
      </c>
      <c r="BC57">
        <v>1.0399999999999999E-3</v>
      </c>
      <c r="BD57">
        <v>-0.2787</v>
      </c>
      <c r="BE57">
        <v>1</v>
      </c>
      <c r="BF57">
        <v>-0.23377000000000001</v>
      </c>
      <c r="BG57">
        <v>-0.15132000000000001</v>
      </c>
      <c r="BH57">
        <v>2.2200000000000002E-3</v>
      </c>
      <c r="BI57">
        <v>0.40294000000000002</v>
      </c>
      <c r="BK57">
        <v>0.18633</v>
      </c>
      <c r="BL57">
        <v>3.6200000000000003E-2</v>
      </c>
      <c r="BM57">
        <v>-2.1569999999999999E-2</v>
      </c>
      <c r="BN57">
        <v>0.23416000000000001</v>
      </c>
      <c r="BO57">
        <v>0.17701</v>
      </c>
      <c r="BP57">
        <v>-8.9880000000000002E-2</v>
      </c>
      <c r="BQ57">
        <v>4.1950000000000001E-2</v>
      </c>
      <c r="BR57">
        <v>0.30091000000000001</v>
      </c>
      <c r="BS57">
        <v>-1.452E-2</v>
      </c>
      <c r="BT57">
        <v>7.8189999999999996E-2</v>
      </c>
      <c r="BU57">
        <v>0.24474000000000001</v>
      </c>
      <c r="BV57">
        <v>0.38825999999999999</v>
      </c>
      <c r="BW57">
        <v>-0.20687</v>
      </c>
      <c r="BX57">
        <v>0.27961000000000003</v>
      </c>
      <c r="BY57">
        <v>0.25041000000000002</v>
      </c>
      <c r="BZ57">
        <v>0.38783000000000001</v>
      </c>
      <c r="CA57">
        <v>8.949E-2</v>
      </c>
      <c r="CB57">
        <v>2.4330000000000001E-2</v>
      </c>
      <c r="CC57">
        <v>0.24276</v>
      </c>
      <c r="CD57">
        <v>0.21804000000000001</v>
      </c>
      <c r="CE57">
        <v>0.17605999999999999</v>
      </c>
      <c r="CF57">
        <v>0.1217</v>
      </c>
      <c r="CG57">
        <v>0.43387999999999999</v>
      </c>
      <c r="CH57">
        <v>-0.13985</v>
      </c>
      <c r="CI57">
        <v>0.219</v>
      </c>
      <c r="CJ57">
        <v>0.18029000000000001</v>
      </c>
      <c r="CK57">
        <v>-1.8630000000000001E-2</v>
      </c>
      <c r="CL57">
        <v>1.78E-2</v>
      </c>
      <c r="CM57">
        <v>0.21858</v>
      </c>
      <c r="CN57">
        <v>0.31419000000000002</v>
      </c>
      <c r="CO57">
        <v>-0.11155</v>
      </c>
      <c r="CP57">
        <v>6.6600000000000006E-2</v>
      </c>
      <c r="CQ57">
        <v>6.1409999999999999E-2</v>
      </c>
      <c r="CR57">
        <v>-0.29670000000000002</v>
      </c>
      <c r="CS57">
        <v>4.4450000000000003E-2</v>
      </c>
      <c r="CT57">
        <v>0.14566000000000001</v>
      </c>
      <c r="CU57">
        <v>-0.48596</v>
      </c>
      <c r="CV57">
        <v>0.45390000000000003</v>
      </c>
      <c r="CW57">
        <v>0.36013000000000001</v>
      </c>
      <c r="CX57">
        <v>0.16768</v>
      </c>
      <c r="CY57">
        <v>-6.9089999999999999E-2</v>
      </c>
      <c r="CZ57">
        <v>9.0630000000000002E-2</v>
      </c>
      <c r="DA57">
        <v>0.19112999999999999</v>
      </c>
      <c r="DB57">
        <v>6.0019999999999997E-2</v>
      </c>
      <c r="DC57">
        <v>3.2890000000000003E-2</v>
      </c>
      <c r="DD57">
        <v>0.28802</v>
      </c>
      <c r="DE57">
        <v>4.4569999999999999E-2</v>
      </c>
      <c r="DF57">
        <v>0.12422</v>
      </c>
      <c r="DG57">
        <v>7.9289999999999999E-2</v>
      </c>
      <c r="DH57">
        <v>6.5540000000000001E-2</v>
      </c>
      <c r="DK57">
        <v>-0.11070000000000001</v>
      </c>
      <c r="DL57">
        <v>-0.11873</v>
      </c>
      <c r="DM57">
        <v>-0.39426</v>
      </c>
      <c r="DN57">
        <v>0.28444999999999998</v>
      </c>
      <c r="DO57">
        <v>1.5469999999999999E-2</v>
      </c>
      <c r="DP57">
        <v>0.17488000000000001</v>
      </c>
      <c r="DQ57">
        <v>5.2199999999999998E-3</v>
      </c>
      <c r="DR57">
        <v>-0.10435999999999999</v>
      </c>
      <c r="DT57">
        <v>5.2540000000000003E-2</v>
      </c>
      <c r="DU57">
        <v>0.19642999999999999</v>
      </c>
      <c r="DV57">
        <v>-0.20868999999999999</v>
      </c>
      <c r="DW57">
        <v>0.32686999999999999</v>
      </c>
      <c r="DX57">
        <v>-0.14901</v>
      </c>
      <c r="DY57">
        <v>1.2540000000000001E-2</v>
      </c>
      <c r="DZ57">
        <v>8.6199999999999992E-3</v>
      </c>
      <c r="EA57">
        <v>5.6329999999999998E-2</v>
      </c>
      <c r="EB57">
        <v>0.22891</v>
      </c>
      <c r="EC57">
        <v>-5.2690000000000001E-2</v>
      </c>
      <c r="ED57">
        <v>0.36196</v>
      </c>
      <c r="EE57">
        <v>0.37724000000000002</v>
      </c>
      <c r="EF57">
        <v>0.15844</v>
      </c>
      <c r="EG57">
        <v>-3.5290000000000002E-2</v>
      </c>
      <c r="EH57">
        <v>-0.20768</v>
      </c>
      <c r="EI57">
        <v>-0.22313</v>
      </c>
      <c r="EJ57">
        <v>6.94E-3</v>
      </c>
      <c r="EK57">
        <v>-0.10509</v>
      </c>
      <c r="EL57">
        <v>4.8059999999999999E-2</v>
      </c>
      <c r="EM57">
        <v>0.39315</v>
      </c>
      <c r="EN57">
        <v>0.23685999999999999</v>
      </c>
      <c r="EO57">
        <v>9.4020000000000006E-2</v>
      </c>
      <c r="EP57">
        <v>0.10958</v>
      </c>
      <c r="EQ57">
        <v>-1.8919999999999999E-2</v>
      </c>
      <c r="ER57">
        <v>0.16514000000000001</v>
      </c>
      <c r="ES57">
        <v>-0.15564</v>
      </c>
      <c r="ET57">
        <v>-2.2780000000000002E-2</v>
      </c>
      <c r="EU57">
        <v>0.29246</v>
      </c>
      <c r="EV57">
        <v>-3.1419999999999997E-2</v>
      </c>
      <c r="EW57">
        <v>0.44507000000000002</v>
      </c>
      <c r="EX57">
        <v>0.26235000000000003</v>
      </c>
      <c r="EY57">
        <v>1.9820000000000001E-2</v>
      </c>
      <c r="EZ57">
        <v>0.15149000000000001</v>
      </c>
      <c r="FA57">
        <v>-0.14405000000000001</v>
      </c>
      <c r="FB57">
        <v>8.5120000000000001E-2</v>
      </c>
      <c r="FC57">
        <v>0.30635000000000001</v>
      </c>
      <c r="FD57">
        <v>0.32689000000000001</v>
      </c>
      <c r="FE57">
        <v>-0.11076</v>
      </c>
      <c r="FF57">
        <v>-5.0799999999999998E-2</v>
      </c>
      <c r="FG57">
        <v>-0.19980000000000001</v>
      </c>
      <c r="FH57">
        <v>0.12013</v>
      </c>
      <c r="FI57">
        <v>7.689E-2</v>
      </c>
      <c r="FJ57">
        <v>9.1270000000000004E-2</v>
      </c>
      <c r="FK57">
        <v>3.4860000000000002E-2</v>
      </c>
      <c r="FL57">
        <v>6.5280000000000005E-2</v>
      </c>
      <c r="FM57">
        <v>-3.2640000000000002E-2</v>
      </c>
      <c r="FN57">
        <v>-9.5600000000000008E-3</v>
      </c>
      <c r="FO57">
        <v>0.26499</v>
      </c>
      <c r="FP57">
        <v>-1.592E-2</v>
      </c>
      <c r="FQ57">
        <v>9.0139999999999998E-2</v>
      </c>
      <c r="FR57">
        <v>-6.7080000000000001E-2</v>
      </c>
      <c r="FS57">
        <v>-0.19696</v>
      </c>
      <c r="FT57">
        <v>0.14212</v>
      </c>
      <c r="FU57">
        <v>0.37930999999999998</v>
      </c>
      <c r="FV57">
        <v>5.0229999999999997E-2</v>
      </c>
      <c r="FW57">
        <v>-0.16789000000000001</v>
      </c>
      <c r="FX57">
        <v>-0.14782000000000001</v>
      </c>
      <c r="FY57">
        <v>6.1499999999999999E-2</v>
      </c>
      <c r="FZ57">
        <v>-1.052E-2</v>
      </c>
      <c r="GA57">
        <v>0.19649</v>
      </c>
      <c r="GB57">
        <v>0.28495999999999999</v>
      </c>
      <c r="GC57">
        <v>0.19431000000000001</v>
      </c>
      <c r="GD57">
        <v>0.21817</v>
      </c>
      <c r="GE57">
        <v>0.33250000000000002</v>
      </c>
      <c r="GF57">
        <v>-0.22131999999999999</v>
      </c>
      <c r="GG57">
        <v>0.15618000000000001</v>
      </c>
      <c r="GH57">
        <v>-5.5640000000000002E-2</v>
      </c>
      <c r="GI57">
        <v>0.20487</v>
      </c>
      <c r="GJ57">
        <v>1.125E-2</v>
      </c>
      <c r="GK57">
        <v>0.20172000000000001</v>
      </c>
      <c r="GL57">
        <v>0.10372000000000001</v>
      </c>
      <c r="GM57">
        <v>-0.31880999999999998</v>
      </c>
      <c r="GN57">
        <v>-2.0570000000000001E-2</v>
      </c>
      <c r="GO57">
        <v>0.18786</v>
      </c>
      <c r="GP57">
        <v>0.20593</v>
      </c>
      <c r="GQ57">
        <v>0.41122999999999998</v>
      </c>
      <c r="GR57">
        <v>0.16997000000000001</v>
      </c>
      <c r="GS57">
        <v>0.27229999999999999</v>
      </c>
      <c r="GT57">
        <v>0.31791000000000003</v>
      </c>
      <c r="GU57">
        <v>-0.12035999999999999</v>
      </c>
      <c r="GV57">
        <v>0.16045999999999999</v>
      </c>
      <c r="GW57">
        <v>0.14391000000000001</v>
      </c>
      <c r="GX57">
        <v>0.12559000000000001</v>
      </c>
      <c r="GY57">
        <v>0.41439999999999999</v>
      </c>
      <c r="GZ57">
        <v>0.18185999999999999</v>
      </c>
      <c r="HA57">
        <v>-2.9950000000000001E-2</v>
      </c>
      <c r="HB57">
        <v>0.14799000000000001</v>
      </c>
      <c r="HC57">
        <v>7.9039999999999999E-2</v>
      </c>
      <c r="HD57">
        <v>-0.31491999999999998</v>
      </c>
      <c r="HE57">
        <v>-1.4789999999999999E-2</v>
      </c>
      <c r="HF57">
        <v>1.97E-3</v>
      </c>
      <c r="HG57">
        <v>0.10827000000000001</v>
      </c>
      <c r="HK57">
        <v>-0.11070000000000001</v>
      </c>
      <c r="HL57">
        <v>0.17280000000000001</v>
      </c>
      <c r="HM57">
        <v>-0.17049</v>
      </c>
    </row>
    <row r="58" spans="1:221" x14ac:dyDescent="0.35">
      <c r="A58" t="s">
        <v>95</v>
      </c>
      <c r="B58">
        <v>0.18639</v>
      </c>
      <c r="C58">
        <v>-7.2029999999999997E-2</v>
      </c>
      <c r="D58">
        <v>1.2840000000000001E-2</v>
      </c>
      <c r="E58">
        <v>-0.34572999999999998</v>
      </c>
      <c r="F58">
        <v>2.52E-2</v>
      </c>
      <c r="G58">
        <v>-0.23499</v>
      </c>
      <c r="H58">
        <v>0.11162999999999999</v>
      </c>
      <c r="I58">
        <v>0.24277000000000001</v>
      </c>
      <c r="J58">
        <v>-2.333E-2</v>
      </c>
      <c r="K58">
        <v>-0.17519999999999999</v>
      </c>
      <c r="L58">
        <v>0.16092999999999999</v>
      </c>
      <c r="M58">
        <v>0.12839</v>
      </c>
      <c r="N58">
        <v>-0.15075</v>
      </c>
      <c r="O58">
        <v>-0.12173</v>
      </c>
      <c r="P58">
        <v>-0.10421999999999999</v>
      </c>
      <c r="Q58">
        <v>-7.9189999999999997E-2</v>
      </c>
      <c r="R58">
        <v>-0.10159</v>
      </c>
      <c r="S58">
        <v>0.13256000000000001</v>
      </c>
      <c r="T58">
        <v>-0.31441999999999998</v>
      </c>
      <c r="U58">
        <v>-0.16575000000000001</v>
      </c>
      <c r="V58">
        <v>7.5370000000000006E-2</v>
      </c>
      <c r="W58">
        <v>-2.8289999999999999E-2</v>
      </c>
      <c r="X58">
        <v>0.26877000000000001</v>
      </c>
      <c r="Y58">
        <v>0.16108</v>
      </c>
      <c r="Z58">
        <v>6.3149999999999998E-2</v>
      </c>
      <c r="AA58">
        <v>0.18332999999999999</v>
      </c>
      <c r="AB58">
        <v>0.11648</v>
      </c>
      <c r="AC58">
        <v>6.8629999999999997E-2</v>
      </c>
      <c r="AD58">
        <v>5.6329999999999998E-2</v>
      </c>
      <c r="AE58">
        <v>4.2729999999999997E-2</v>
      </c>
      <c r="AF58">
        <v>3.3360000000000001E-2</v>
      </c>
      <c r="AG58">
        <v>8.5519999999999999E-2</v>
      </c>
      <c r="AH58">
        <v>-5.8400000000000001E-2</v>
      </c>
      <c r="AI58">
        <v>-8.0329999999999999E-2</v>
      </c>
      <c r="AJ58">
        <v>0.10596999999999999</v>
      </c>
      <c r="AK58">
        <v>0.21807000000000001</v>
      </c>
      <c r="AL58">
        <v>6.3699999999999998E-3</v>
      </c>
      <c r="AM58">
        <v>0.1263</v>
      </c>
      <c r="AO58">
        <v>0.16431000000000001</v>
      </c>
      <c r="AP58">
        <v>0.25191999999999998</v>
      </c>
      <c r="AQ58">
        <v>-4.1090000000000002E-2</v>
      </c>
      <c r="AR58">
        <v>0.41173999999999999</v>
      </c>
      <c r="AS58">
        <v>0.11472</v>
      </c>
      <c r="AT58">
        <v>4.616E-2</v>
      </c>
      <c r="AU58">
        <v>-4.4299999999999999E-3</v>
      </c>
      <c r="AW58">
        <v>-0.22624</v>
      </c>
      <c r="AX58">
        <v>3.8260000000000002E-2</v>
      </c>
      <c r="AY58">
        <v>7.059E-2</v>
      </c>
      <c r="AZ58">
        <v>4.7980000000000002E-2</v>
      </c>
      <c r="BA58">
        <v>-7.281E-2</v>
      </c>
      <c r="BB58">
        <v>-1.17E-2</v>
      </c>
      <c r="BC58">
        <v>0.23652000000000001</v>
      </c>
      <c r="BD58">
        <v>6.8199999999999997E-3</v>
      </c>
      <c r="BE58">
        <v>-0.23377000000000001</v>
      </c>
      <c r="BF58">
        <v>1</v>
      </c>
      <c r="BG58">
        <v>0.14387</v>
      </c>
      <c r="BH58">
        <v>3.508E-2</v>
      </c>
      <c r="BI58">
        <v>-8.3760000000000001E-2</v>
      </c>
      <c r="BK58">
        <v>6.4519999999999994E-2</v>
      </c>
      <c r="BL58">
        <v>9.5710000000000003E-2</v>
      </c>
      <c r="BM58">
        <v>6.7349999999999993E-2</v>
      </c>
      <c r="BN58">
        <v>-3.3939999999999998E-2</v>
      </c>
      <c r="BO58">
        <v>-1.9499999999999999E-3</v>
      </c>
      <c r="BP58">
        <v>-0.12331</v>
      </c>
      <c r="BQ58">
        <v>-0.24027999999999999</v>
      </c>
      <c r="BR58">
        <v>-5.9300000000000004E-3</v>
      </c>
      <c r="BS58">
        <v>-9.4299999999999991E-3</v>
      </c>
      <c r="BT58">
        <v>-9.2609999999999998E-2</v>
      </c>
      <c r="BU58">
        <v>-0.11024</v>
      </c>
      <c r="BV58">
        <v>-0.51917000000000002</v>
      </c>
      <c r="BW58">
        <v>-6.2429999999999999E-2</v>
      </c>
      <c r="BX58">
        <v>-3.7440000000000001E-2</v>
      </c>
      <c r="BY58">
        <v>-9.0069999999999997E-2</v>
      </c>
      <c r="BZ58">
        <v>5.774E-2</v>
      </c>
      <c r="CA58">
        <v>4.2279999999999998E-2</v>
      </c>
      <c r="CB58">
        <v>9.3560000000000004E-2</v>
      </c>
      <c r="CC58">
        <v>0.15684999999999999</v>
      </c>
      <c r="CD58">
        <v>-3.9699999999999999E-2</v>
      </c>
      <c r="CE58">
        <v>6.2120000000000002E-2</v>
      </c>
      <c r="CF58">
        <v>-9.7570000000000004E-2</v>
      </c>
      <c r="CG58">
        <v>-0.15429999999999999</v>
      </c>
      <c r="CH58">
        <v>-0.18811</v>
      </c>
      <c r="CI58">
        <v>0.42820999999999998</v>
      </c>
      <c r="CJ58">
        <v>-0.31479000000000001</v>
      </c>
      <c r="CK58">
        <v>-1.1690000000000001E-2</v>
      </c>
      <c r="CL58">
        <v>-2.027E-2</v>
      </c>
      <c r="CM58">
        <v>-4.7690000000000003E-2</v>
      </c>
      <c r="CN58">
        <v>0.16048000000000001</v>
      </c>
      <c r="CO58">
        <v>-0.34255000000000002</v>
      </c>
      <c r="CP58">
        <v>0.15190999999999999</v>
      </c>
      <c r="CQ58">
        <v>5.3999999999999999E-2</v>
      </c>
      <c r="CR58">
        <v>-4.4819999999999999E-2</v>
      </c>
      <c r="CS58">
        <v>0.21515000000000001</v>
      </c>
      <c r="CT58">
        <v>4.5500000000000002E-3</v>
      </c>
      <c r="CU58">
        <v>-6.5019999999999994E-2</v>
      </c>
      <c r="CV58">
        <v>1.4420000000000001E-2</v>
      </c>
      <c r="CW58">
        <v>-1.5089999999999999E-2</v>
      </c>
      <c r="CX58">
        <v>2.7109999999999999E-2</v>
      </c>
      <c r="CY58">
        <v>-0.23930999999999999</v>
      </c>
      <c r="CZ58">
        <v>0.51251999999999998</v>
      </c>
      <c r="DA58">
        <v>0.30031000000000002</v>
      </c>
      <c r="DB58">
        <v>6.7280000000000006E-2</v>
      </c>
      <c r="DC58">
        <v>-0.1293</v>
      </c>
      <c r="DD58">
        <v>-6.7530000000000007E-2</v>
      </c>
      <c r="DE58">
        <v>-1.6840000000000001E-2</v>
      </c>
      <c r="DF58">
        <v>-3.3800000000000002E-3</v>
      </c>
      <c r="DG58">
        <v>5.092E-2</v>
      </c>
      <c r="DH58">
        <v>-0.122</v>
      </c>
      <c r="DK58">
        <v>-1.295E-2</v>
      </c>
      <c r="DL58">
        <v>-0.18163000000000001</v>
      </c>
      <c r="DM58">
        <v>-8.5669999999999996E-2</v>
      </c>
      <c r="DN58">
        <v>0.24232000000000001</v>
      </c>
      <c r="DO58">
        <v>-0.11982</v>
      </c>
      <c r="DP58">
        <v>-9.0000000000000006E-5</v>
      </c>
      <c r="DQ58">
        <v>-0.39301999999999998</v>
      </c>
      <c r="DR58">
        <v>-5.9330000000000001E-2</v>
      </c>
      <c r="DT58">
        <v>8.3349999999999994E-2</v>
      </c>
      <c r="DU58">
        <v>0.10566</v>
      </c>
      <c r="DV58">
        <v>-8.0549999999999997E-2</v>
      </c>
      <c r="DW58">
        <v>-0.14393</v>
      </c>
      <c r="DX58">
        <v>0.28138000000000002</v>
      </c>
      <c r="DY58">
        <v>-9.6200000000000001E-3</v>
      </c>
      <c r="DZ58">
        <v>4.7210000000000002E-2</v>
      </c>
      <c r="EA58">
        <v>-3.2059999999999998E-2</v>
      </c>
      <c r="EB58">
        <v>0.20452000000000001</v>
      </c>
      <c r="EC58">
        <v>-1.4300000000000001E-3</v>
      </c>
      <c r="ED58">
        <v>-0.12809999999999999</v>
      </c>
      <c r="EE58">
        <v>7.3590000000000003E-2</v>
      </c>
      <c r="EF58">
        <v>-0.26638000000000001</v>
      </c>
      <c r="EG58">
        <v>0.26700000000000002</v>
      </c>
      <c r="EH58">
        <v>4.3970000000000002E-2</v>
      </c>
      <c r="EI58">
        <v>0.34691</v>
      </c>
      <c r="EJ58">
        <v>-1.4540000000000001E-2</v>
      </c>
      <c r="EK58">
        <v>4.5949999999999998E-2</v>
      </c>
      <c r="EL58">
        <v>1.541E-2</v>
      </c>
      <c r="EM58">
        <v>-3.7190000000000001E-2</v>
      </c>
      <c r="EN58">
        <v>0.20701</v>
      </c>
      <c r="EO58">
        <v>-2.6620000000000001E-2</v>
      </c>
      <c r="EP58">
        <v>5.8400000000000001E-2</v>
      </c>
      <c r="EQ58">
        <v>2.1590000000000002E-2</v>
      </c>
      <c r="ER58">
        <v>0.17396</v>
      </c>
      <c r="ES58">
        <v>0.16769000000000001</v>
      </c>
      <c r="ET58">
        <v>-8.5300000000000001E-2</v>
      </c>
      <c r="EU58">
        <v>-1.306E-2</v>
      </c>
      <c r="EV58">
        <v>0.17641999999999999</v>
      </c>
      <c r="EW58">
        <v>-7.6060000000000003E-2</v>
      </c>
      <c r="EX58">
        <v>-0.12417</v>
      </c>
      <c r="EY58">
        <v>-0.16167000000000001</v>
      </c>
      <c r="EZ58">
        <v>8.2799999999999999E-2</v>
      </c>
      <c r="FA58">
        <v>7.3779999999999998E-2</v>
      </c>
      <c r="FB58">
        <v>1.362E-2</v>
      </c>
      <c r="FC58">
        <v>-4.5620000000000001E-2</v>
      </c>
      <c r="FD58">
        <v>-3.2259999999999997E-2</v>
      </c>
      <c r="FE58">
        <v>-0.11297</v>
      </c>
      <c r="FF58">
        <v>7.2230000000000003E-2</v>
      </c>
      <c r="FG58">
        <v>-0.36403000000000002</v>
      </c>
      <c r="FH58">
        <v>-0.11550000000000001</v>
      </c>
      <c r="FI58">
        <v>0.10435</v>
      </c>
      <c r="FJ58">
        <v>-3.4099999999999998E-3</v>
      </c>
      <c r="FK58">
        <v>3.7069999999999999E-2</v>
      </c>
      <c r="FL58">
        <v>-3.5799999999999998E-3</v>
      </c>
      <c r="FM58">
        <v>0.20357</v>
      </c>
      <c r="FN58">
        <v>0.04</v>
      </c>
      <c r="FO58">
        <v>-5.5149999999999998E-2</v>
      </c>
      <c r="FP58">
        <v>-0.11343</v>
      </c>
      <c r="FQ58">
        <v>-8.2489999999999994E-2</v>
      </c>
      <c r="FR58">
        <v>-0.28236</v>
      </c>
      <c r="FS58">
        <v>-6.3339999999999994E-2</v>
      </c>
      <c r="FT58">
        <v>-0.26196000000000003</v>
      </c>
      <c r="FU58">
        <v>-1.2869999999999999E-2</v>
      </c>
      <c r="FV58">
        <v>-0.31680000000000003</v>
      </c>
      <c r="FW58">
        <v>-0.316</v>
      </c>
      <c r="FX58">
        <v>4.5240000000000002E-2</v>
      </c>
      <c r="FY58">
        <v>0.10437</v>
      </c>
      <c r="FZ58">
        <v>-4.648E-2</v>
      </c>
      <c r="GA58">
        <v>0.29926999999999998</v>
      </c>
      <c r="GB58">
        <v>-8.3549999999999999E-2</v>
      </c>
      <c r="GC58">
        <v>-0.13239999999999999</v>
      </c>
      <c r="GD58">
        <v>2.9569999999999999E-2</v>
      </c>
      <c r="GE58">
        <v>2.0820000000000002E-2</v>
      </c>
      <c r="GF58">
        <v>0.59131</v>
      </c>
      <c r="GG58">
        <v>1.627E-2</v>
      </c>
      <c r="GH58">
        <v>2.3019999999999999E-2</v>
      </c>
      <c r="GI58">
        <v>-8.7000000000000001E-4</v>
      </c>
      <c r="GJ58">
        <v>-3.143E-2</v>
      </c>
      <c r="GK58">
        <v>0</v>
      </c>
      <c r="GL58">
        <v>-0.42021999999999998</v>
      </c>
      <c r="GM58">
        <v>8.5870000000000002E-2</v>
      </c>
      <c r="GN58">
        <v>0.11609999999999999</v>
      </c>
      <c r="GO58">
        <v>-8.8069999999999996E-2</v>
      </c>
      <c r="GP58">
        <v>-1.5509999999999999E-2</v>
      </c>
      <c r="GQ58">
        <v>-6.4000000000000005E-4</v>
      </c>
      <c r="GR58">
        <v>-1.1990000000000001E-2</v>
      </c>
      <c r="GS58">
        <v>0.13941000000000001</v>
      </c>
      <c r="GT58">
        <v>0.11013000000000001</v>
      </c>
      <c r="GU58">
        <v>0.12339</v>
      </c>
      <c r="GV58">
        <v>-5.1369999999999999E-2</v>
      </c>
      <c r="GW58">
        <v>0.31115999999999999</v>
      </c>
      <c r="GX58">
        <v>-0.13728000000000001</v>
      </c>
      <c r="GY58">
        <v>-0.30288999999999999</v>
      </c>
      <c r="GZ58">
        <v>-3.6110000000000003E-2</v>
      </c>
      <c r="HA58">
        <v>-7.8920000000000004E-2</v>
      </c>
      <c r="HB58">
        <v>-0.51178999999999997</v>
      </c>
      <c r="HC58">
        <v>-5.4519999999999999E-2</v>
      </c>
      <c r="HD58">
        <v>1.9E-3</v>
      </c>
      <c r="HE58">
        <v>0.37103000000000003</v>
      </c>
      <c r="HF58">
        <v>-0.1767</v>
      </c>
      <c r="HG58">
        <v>-0.38114999999999999</v>
      </c>
      <c r="HK58">
        <v>-9.3729999999999994E-2</v>
      </c>
      <c r="HL58">
        <v>-1.371E-2</v>
      </c>
      <c r="HM58">
        <v>-0.49273</v>
      </c>
    </row>
    <row r="59" spans="1:221" x14ac:dyDescent="0.35">
      <c r="A59" t="s">
        <v>96</v>
      </c>
      <c r="B59">
        <v>0.16449</v>
      </c>
      <c r="C59">
        <v>0.27294000000000002</v>
      </c>
      <c r="D59">
        <v>-0.17033000000000001</v>
      </c>
      <c r="E59">
        <v>-2.376E-2</v>
      </c>
      <c r="F59">
        <v>-0.14596000000000001</v>
      </c>
      <c r="G59">
        <v>-0.19975999999999999</v>
      </c>
      <c r="H59">
        <v>-0.41821000000000003</v>
      </c>
      <c r="I59">
        <v>-0.10668999999999999</v>
      </c>
      <c r="J59">
        <v>-2.6579999999999999E-2</v>
      </c>
      <c r="K59">
        <v>7.6000000000000004E-4</v>
      </c>
      <c r="L59">
        <v>-2.3230000000000001E-2</v>
      </c>
      <c r="M59">
        <v>3.773E-2</v>
      </c>
      <c r="N59">
        <v>4.9270000000000001E-2</v>
      </c>
      <c r="O59">
        <v>2.077E-2</v>
      </c>
      <c r="P59">
        <v>-5.663E-2</v>
      </c>
      <c r="Q59">
        <v>0.24413000000000001</v>
      </c>
      <c r="R59">
        <v>-0.58525000000000005</v>
      </c>
      <c r="S59">
        <v>7.5439999999999993E-2</v>
      </c>
      <c r="T59">
        <v>-0.22708</v>
      </c>
      <c r="U59">
        <v>-0.12175999999999999</v>
      </c>
      <c r="V59">
        <v>-0.13613</v>
      </c>
      <c r="W59">
        <v>-5.1339999999999997E-2</v>
      </c>
      <c r="X59">
        <v>-5.7299999999999999E-3</v>
      </c>
      <c r="Y59">
        <v>-0.25514999999999999</v>
      </c>
      <c r="Z59">
        <v>-5.4739999999999997E-2</v>
      </c>
      <c r="AA59">
        <v>0.11964</v>
      </c>
      <c r="AB59">
        <v>-0.38897999999999999</v>
      </c>
      <c r="AC59">
        <v>-0.21260000000000001</v>
      </c>
      <c r="AD59">
        <v>-0.11559</v>
      </c>
      <c r="AE59">
        <v>-1.5900000000000001E-2</v>
      </c>
      <c r="AF59">
        <v>1.244E-2</v>
      </c>
      <c r="AG59">
        <v>0.37992999999999999</v>
      </c>
      <c r="AH59">
        <v>-0.47863</v>
      </c>
      <c r="AI59">
        <v>0.11851</v>
      </c>
      <c r="AJ59">
        <v>-2.2530000000000001E-2</v>
      </c>
      <c r="AK59">
        <v>3.1570000000000001E-2</v>
      </c>
      <c r="AL59">
        <v>-8.8400000000000006E-3</v>
      </c>
      <c r="AM59">
        <v>0.12834000000000001</v>
      </c>
      <c r="AO59">
        <v>0.11723</v>
      </c>
      <c r="AP59">
        <v>-0.11856</v>
      </c>
      <c r="AQ59">
        <v>-0.31018000000000001</v>
      </c>
      <c r="AR59">
        <v>-0.22548000000000001</v>
      </c>
      <c r="AS59">
        <v>-3.2299999999999998E-3</v>
      </c>
      <c r="AT59">
        <v>-2.5000000000000001E-3</v>
      </c>
      <c r="AU59">
        <v>3.628E-2</v>
      </c>
      <c r="AW59">
        <v>-3.5299999999999998E-2</v>
      </c>
      <c r="AX59">
        <v>-0.29670999999999997</v>
      </c>
      <c r="AY59">
        <v>0.29509999999999997</v>
      </c>
      <c r="AZ59">
        <v>6.6619999999999999E-2</v>
      </c>
      <c r="BA59">
        <v>0.19037000000000001</v>
      </c>
      <c r="BB59">
        <v>-0.20816999999999999</v>
      </c>
      <c r="BC59">
        <v>0.38484000000000002</v>
      </c>
      <c r="BD59">
        <v>-1.5200000000000001E-3</v>
      </c>
      <c r="BE59">
        <v>-0.15132000000000001</v>
      </c>
      <c r="BF59">
        <v>0.14387</v>
      </c>
      <c r="BG59">
        <v>1</v>
      </c>
      <c r="BH59">
        <v>-0.24798000000000001</v>
      </c>
      <c r="BI59">
        <v>-0.11774</v>
      </c>
      <c r="BK59">
        <v>-7.5939999999999994E-2</v>
      </c>
      <c r="BL59">
        <v>5.253E-2</v>
      </c>
      <c r="BM59">
        <v>-3.159E-2</v>
      </c>
      <c r="BN59">
        <v>-4.104E-2</v>
      </c>
      <c r="BO59">
        <v>-4.0300000000000002E-2</v>
      </c>
      <c r="BP59">
        <v>-0.1176</v>
      </c>
      <c r="BQ59">
        <v>0.12792999999999999</v>
      </c>
      <c r="BR59">
        <v>-2.741E-2</v>
      </c>
      <c r="BS59">
        <v>0.12941</v>
      </c>
      <c r="BT59">
        <v>-0.42720999999999998</v>
      </c>
      <c r="BU59">
        <v>-0.10659</v>
      </c>
      <c r="BV59">
        <v>-4.5900000000000003E-2</v>
      </c>
      <c r="BW59">
        <v>-0.18342</v>
      </c>
      <c r="BX59">
        <v>9.4199999999999996E-3</v>
      </c>
      <c r="BY59">
        <v>-4.65E-2</v>
      </c>
      <c r="BZ59">
        <v>4.4999999999999997E-3</v>
      </c>
      <c r="CA59">
        <v>0.11966</v>
      </c>
      <c r="CB59">
        <v>3.9039999999999998E-2</v>
      </c>
      <c r="CC59">
        <v>0.24371999999999999</v>
      </c>
      <c r="CD59">
        <v>0.12534000000000001</v>
      </c>
      <c r="CE59">
        <v>4.7570000000000001E-2</v>
      </c>
      <c r="CF59">
        <v>4.1320000000000003E-2</v>
      </c>
      <c r="CG59">
        <v>-0.16966000000000001</v>
      </c>
      <c r="CH59">
        <v>1.5769999999999999E-2</v>
      </c>
      <c r="CI59">
        <v>0.15528</v>
      </c>
      <c r="CJ59">
        <v>-2.503E-2</v>
      </c>
      <c r="CK59">
        <v>-0.23349</v>
      </c>
      <c r="CL59">
        <v>-4.0000000000000001E-3</v>
      </c>
      <c r="CM59">
        <v>0.11143</v>
      </c>
      <c r="CN59">
        <v>6.4490000000000006E-2</v>
      </c>
      <c r="CO59">
        <v>-0.11812</v>
      </c>
      <c r="CP59">
        <v>-5.9520000000000003E-2</v>
      </c>
      <c r="CQ59">
        <v>-4.6299999999999996E-3</v>
      </c>
      <c r="CR59">
        <v>-0.25019999999999998</v>
      </c>
      <c r="CS59">
        <v>3.6600000000000001E-2</v>
      </c>
      <c r="CT59">
        <v>-0.23544000000000001</v>
      </c>
      <c r="CU59">
        <v>0.31458000000000003</v>
      </c>
      <c r="CV59">
        <v>7.9509999999999997E-2</v>
      </c>
      <c r="CW59">
        <v>2.383E-2</v>
      </c>
      <c r="CX59">
        <v>0.14854999999999999</v>
      </c>
      <c r="CY59">
        <v>-0.38630999999999999</v>
      </c>
      <c r="CZ59">
        <v>-8.6069999999999994E-2</v>
      </c>
      <c r="DA59">
        <v>-0.27239000000000002</v>
      </c>
      <c r="DB59">
        <v>-0.31018000000000001</v>
      </c>
      <c r="DC59">
        <v>-0.27743000000000001</v>
      </c>
      <c r="DD59">
        <v>-0.11763999999999999</v>
      </c>
      <c r="DE59">
        <v>1.081E-2</v>
      </c>
      <c r="DF59">
        <v>0.19807</v>
      </c>
      <c r="DG59">
        <v>-0.35088999999999998</v>
      </c>
      <c r="DH59">
        <v>-0.14860000000000001</v>
      </c>
      <c r="DK59">
        <v>7.0150000000000004E-2</v>
      </c>
      <c r="DL59">
        <v>0.42161999999999999</v>
      </c>
      <c r="DM59">
        <v>-0.14915999999999999</v>
      </c>
      <c r="DN59">
        <v>-1.6830000000000001E-2</v>
      </c>
      <c r="DO59">
        <v>-7.0699999999999999E-3</v>
      </c>
      <c r="DP59">
        <v>-2.0000000000000002E-5</v>
      </c>
      <c r="DQ59">
        <v>-0.16774</v>
      </c>
      <c r="DR59">
        <v>8.3169999999999994E-2</v>
      </c>
      <c r="DT59">
        <v>0.18684000000000001</v>
      </c>
      <c r="DU59">
        <v>-0.21898999999999999</v>
      </c>
      <c r="DV59">
        <v>-0.32299</v>
      </c>
      <c r="DW59">
        <v>1.7600000000000001E-3</v>
      </c>
      <c r="DX59">
        <v>-3.4090000000000002E-2</v>
      </c>
      <c r="DY59">
        <v>0.15584000000000001</v>
      </c>
      <c r="DZ59">
        <v>7.8390000000000001E-2</v>
      </c>
      <c r="EA59">
        <v>0.24973999999999999</v>
      </c>
      <c r="EB59">
        <v>-0.33378000000000002</v>
      </c>
      <c r="EC59">
        <v>-0.13342999999999999</v>
      </c>
      <c r="ED59">
        <v>-0.27992</v>
      </c>
      <c r="EE59">
        <v>-0.10568</v>
      </c>
      <c r="EF59">
        <v>-0.1295</v>
      </c>
      <c r="EG59">
        <v>4.1200000000000004E-3</v>
      </c>
      <c r="EH59">
        <v>0.45377000000000001</v>
      </c>
      <c r="EI59">
        <v>0.28266999999999998</v>
      </c>
      <c r="EJ59">
        <v>-0.14330999999999999</v>
      </c>
      <c r="EK59">
        <v>2.07E-2</v>
      </c>
      <c r="EL59">
        <v>-0.15539</v>
      </c>
      <c r="EM59">
        <v>-0.41487000000000002</v>
      </c>
      <c r="EN59">
        <v>0.30064000000000002</v>
      </c>
      <c r="EO59">
        <v>0.28227999999999998</v>
      </c>
      <c r="EP59">
        <v>6.1870000000000001E-2</v>
      </c>
      <c r="EQ59">
        <v>5.885E-2</v>
      </c>
      <c r="ER59">
        <v>6.5500000000000003E-3</v>
      </c>
      <c r="ES59">
        <v>-0.19209000000000001</v>
      </c>
      <c r="ET59">
        <v>-0.29016999999999998</v>
      </c>
      <c r="EU59">
        <v>-0.15225</v>
      </c>
      <c r="EV59">
        <v>-2.1389999999999999E-2</v>
      </c>
      <c r="EW59">
        <v>-0.44339000000000001</v>
      </c>
      <c r="EX59">
        <v>-5.4699999999999999E-2</v>
      </c>
      <c r="EY59">
        <v>-6.9589999999999999E-2</v>
      </c>
      <c r="EZ59">
        <v>-9.9399999999999992E-3</v>
      </c>
      <c r="FA59">
        <v>1.2999999999999999E-4</v>
      </c>
      <c r="FB59">
        <v>-0.11268</v>
      </c>
      <c r="FC59">
        <v>0.11651</v>
      </c>
      <c r="FD59">
        <v>-0.13114999999999999</v>
      </c>
      <c r="FE59">
        <v>-0.17369000000000001</v>
      </c>
      <c r="FF59">
        <v>0.2074</v>
      </c>
      <c r="FG59">
        <v>0.10435999999999999</v>
      </c>
      <c r="FH59">
        <v>8.2919999999999994E-2</v>
      </c>
      <c r="FI59">
        <v>-8.0769999999999995E-2</v>
      </c>
      <c r="FJ59">
        <v>-6.5159999999999996E-2</v>
      </c>
      <c r="FK59">
        <v>-0.13977000000000001</v>
      </c>
      <c r="FL59">
        <v>5.3499999999999997E-3</v>
      </c>
      <c r="FM59">
        <v>-3.0800000000000001E-2</v>
      </c>
      <c r="FN59">
        <v>-0.14383000000000001</v>
      </c>
      <c r="FO59">
        <v>-0.16266</v>
      </c>
      <c r="FP59">
        <v>4.7379999999999999E-2</v>
      </c>
      <c r="FQ59">
        <v>0.11090999999999999</v>
      </c>
      <c r="FR59">
        <v>-0.25907000000000002</v>
      </c>
      <c r="FS59">
        <v>-0.31184000000000001</v>
      </c>
      <c r="FT59">
        <v>-5.2999999999999999E-2</v>
      </c>
      <c r="FU59">
        <v>2.6890000000000001E-2</v>
      </c>
      <c r="FV59">
        <v>-0.10911</v>
      </c>
      <c r="FW59">
        <v>9.2039999999999997E-2</v>
      </c>
      <c r="FX59">
        <v>1.9800000000000002E-2</v>
      </c>
      <c r="FY59">
        <v>0.12067</v>
      </c>
      <c r="FZ59">
        <v>-0.10922</v>
      </c>
      <c r="GA59">
        <v>-0.28676000000000001</v>
      </c>
      <c r="GB59">
        <v>-0.15375</v>
      </c>
      <c r="GC59">
        <v>-2.988E-2</v>
      </c>
      <c r="GD59">
        <v>-0.14992</v>
      </c>
      <c r="GE59">
        <v>-0.32777000000000001</v>
      </c>
      <c r="GF59">
        <v>5.1880000000000003E-2</v>
      </c>
      <c r="GG59">
        <v>0.26277</v>
      </c>
      <c r="GH59">
        <v>8.0390000000000003E-2</v>
      </c>
      <c r="GI59">
        <v>-0.24162</v>
      </c>
      <c r="GJ59">
        <v>-0.26066</v>
      </c>
      <c r="GK59">
        <v>5.7660000000000003E-2</v>
      </c>
      <c r="GL59">
        <v>0.16761999999999999</v>
      </c>
      <c r="GM59">
        <v>-0.17979999999999999</v>
      </c>
      <c r="GN59">
        <v>-0.17505000000000001</v>
      </c>
      <c r="GO59">
        <v>9.6740000000000007E-2</v>
      </c>
      <c r="GP59">
        <v>-1.8600000000000001E-3</v>
      </c>
      <c r="GQ59">
        <v>3.2829999999999998E-2</v>
      </c>
      <c r="GR59">
        <v>4.2000000000000002E-4</v>
      </c>
      <c r="GS59">
        <v>-4.5710000000000001E-2</v>
      </c>
      <c r="GT59">
        <v>-3.4009999999999999E-2</v>
      </c>
      <c r="GU59">
        <v>-0.24034</v>
      </c>
      <c r="GV59">
        <v>-0.15362000000000001</v>
      </c>
      <c r="GW59">
        <v>-0.37097999999999998</v>
      </c>
      <c r="GX59">
        <v>-0.23108000000000001</v>
      </c>
      <c r="GY59">
        <v>-1.5709999999999998E-2</v>
      </c>
      <c r="GZ59">
        <v>-8.77E-2</v>
      </c>
      <c r="HA59">
        <v>9.919E-2</v>
      </c>
      <c r="HB59">
        <v>-0.31946000000000002</v>
      </c>
      <c r="HC59">
        <v>-4.2999999999999997E-2</v>
      </c>
      <c r="HD59">
        <v>-0.24690000000000001</v>
      </c>
      <c r="HE59">
        <v>1.908E-2</v>
      </c>
      <c r="HF59">
        <v>-0.41566999999999998</v>
      </c>
      <c r="HG59">
        <v>6.5869999999999998E-2</v>
      </c>
      <c r="HK59">
        <v>-0.30921999999999999</v>
      </c>
      <c r="HL59">
        <v>-3.073E-2</v>
      </c>
      <c r="HM59">
        <v>-0.21079999999999999</v>
      </c>
    </row>
    <row r="60" spans="1:221" x14ac:dyDescent="0.35">
      <c r="A60" t="s">
        <v>97</v>
      </c>
      <c r="B60">
        <v>-8.6389999999999995E-2</v>
      </c>
      <c r="C60">
        <v>0.12731000000000001</v>
      </c>
      <c r="D60">
        <v>0.14272000000000001</v>
      </c>
      <c r="E60">
        <v>-1.7099999999999999E-3</v>
      </c>
      <c r="F60">
        <v>3.4020000000000002E-2</v>
      </c>
      <c r="G60">
        <v>0.20846999999999999</v>
      </c>
      <c r="H60">
        <v>4.233E-2</v>
      </c>
      <c r="I60">
        <v>0.13199</v>
      </c>
      <c r="J60">
        <v>2.7899999999999999E-3</v>
      </c>
      <c r="K60">
        <v>-4.1149999999999999E-2</v>
      </c>
      <c r="L60">
        <v>0.12021</v>
      </c>
      <c r="M60">
        <v>0.1008</v>
      </c>
      <c r="N60">
        <v>-0.44128000000000001</v>
      </c>
      <c r="O60">
        <v>0.24387</v>
      </c>
      <c r="P60">
        <v>-0.35021999999999998</v>
      </c>
      <c r="Q60">
        <v>-0.31258999999999998</v>
      </c>
      <c r="R60">
        <v>0.39367999999999997</v>
      </c>
      <c r="S60">
        <v>-0.23879</v>
      </c>
      <c r="T60">
        <v>-1.03E-2</v>
      </c>
      <c r="U60">
        <v>0.22059999999999999</v>
      </c>
      <c r="V60">
        <v>0.23327000000000001</v>
      </c>
      <c r="W60">
        <v>0.12673999999999999</v>
      </c>
      <c r="X60">
        <v>6.4269999999999994E-2</v>
      </c>
      <c r="Y60">
        <v>0.10654</v>
      </c>
      <c r="Z60">
        <v>-8.7260000000000004E-2</v>
      </c>
      <c r="AA60">
        <v>9.3179999999999999E-2</v>
      </c>
      <c r="AB60">
        <v>-0.19434999999999999</v>
      </c>
      <c r="AC60">
        <v>0.29826999999999998</v>
      </c>
      <c r="AD60">
        <v>0.32934000000000002</v>
      </c>
      <c r="AE60">
        <v>2.1770000000000001E-2</v>
      </c>
      <c r="AF60">
        <v>-2.0729999999999998E-2</v>
      </c>
      <c r="AG60">
        <v>-8.8059999999999999E-2</v>
      </c>
      <c r="AH60">
        <v>0.13253999999999999</v>
      </c>
      <c r="AI60">
        <v>-8.4089999999999998E-2</v>
      </c>
      <c r="AJ60">
        <v>0.10567</v>
      </c>
      <c r="AK60">
        <v>-0.15007999999999999</v>
      </c>
      <c r="AL60">
        <v>3.5529999999999999E-2</v>
      </c>
      <c r="AM60">
        <v>-0.18307000000000001</v>
      </c>
      <c r="AO60">
        <v>0.14548</v>
      </c>
      <c r="AP60">
        <v>-6.5759999999999999E-2</v>
      </c>
      <c r="AQ60">
        <v>-0.15275</v>
      </c>
      <c r="AR60">
        <v>-0.31974999999999998</v>
      </c>
      <c r="AS60">
        <v>0.33362999999999998</v>
      </c>
      <c r="AT60">
        <v>0.34678999999999999</v>
      </c>
      <c r="AU60">
        <v>6.2269999999999999E-2</v>
      </c>
      <c r="AW60">
        <v>9.6299999999999997E-2</v>
      </c>
      <c r="AX60">
        <v>0.17898</v>
      </c>
      <c r="AY60">
        <v>1.405E-2</v>
      </c>
      <c r="AZ60">
        <v>9.2270000000000005E-2</v>
      </c>
      <c r="BA60">
        <v>-0.30030000000000001</v>
      </c>
      <c r="BB60">
        <v>0.27101999999999998</v>
      </c>
      <c r="BC60">
        <v>-0.28836000000000001</v>
      </c>
      <c r="BD60">
        <v>0.11097</v>
      </c>
      <c r="BE60">
        <v>2.2200000000000002E-3</v>
      </c>
      <c r="BF60">
        <v>3.508E-2</v>
      </c>
      <c r="BG60">
        <v>-0.24798000000000001</v>
      </c>
      <c r="BH60">
        <v>1</v>
      </c>
      <c r="BI60">
        <v>0.34727999999999998</v>
      </c>
      <c r="BK60">
        <v>2.6859999999999998E-2</v>
      </c>
      <c r="BL60">
        <v>0.19669</v>
      </c>
      <c r="BM60">
        <v>0.15143000000000001</v>
      </c>
      <c r="BN60">
        <v>6.9040000000000004E-2</v>
      </c>
      <c r="BO60">
        <v>-4.1919999999999999E-2</v>
      </c>
      <c r="BP60">
        <v>-2.99E-3</v>
      </c>
      <c r="BQ60">
        <v>6.8580000000000002E-2</v>
      </c>
      <c r="BR60">
        <v>2.0799999999999998E-3</v>
      </c>
      <c r="BS60">
        <v>1.123E-2</v>
      </c>
      <c r="BT60">
        <v>0.37974000000000002</v>
      </c>
      <c r="BU60">
        <v>-0.12966</v>
      </c>
      <c r="BV60">
        <v>7.4039999999999995E-2</v>
      </c>
      <c r="BW60">
        <v>5.1790000000000003E-2</v>
      </c>
      <c r="BX60">
        <v>0.28588999999999998</v>
      </c>
      <c r="BY60">
        <v>9.7430000000000003E-2</v>
      </c>
      <c r="BZ60">
        <v>-2.4660000000000001E-2</v>
      </c>
      <c r="CA60">
        <v>2.2339999999999999E-2</v>
      </c>
      <c r="CB60">
        <v>-9.0709999999999999E-2</v>
      </c>
      <c r="CC60">
        <v>1.299E-2</v>
      </c>
      <c r="CD60">
        <v>-2.8649999999999998E-2</v>
      </c>
      <c r="CE60">
        <v>-1.495E-2</v>
      </c>
      <c r="CF60">
        <v>-0.2031</v>
      </c>
      <c r="CG60">
        <v>0.16966999999999999</v>
      </c>
      <c r="CH60">
        <v>-0.11609999999999999</v>
      </c>
      <c r="CI60">
        <v>0.32329000000000002</v>
      </c>
      <c r="CJ60">
        <v>-0.11797000000000001</v>
      </c>
      <c r="CK60">
        <v>0.20252999999999999</v>
      </c>
      <c r="CL60">
        <v>-0.19749</v>
      </c>
      <c r="CM60">
        <v>7.986E-2</v>
      </c>
      <c r="CN60">
        <v>0.23516999999999999</v>
      </c>
      <c r="CO60">
        <v>-3.3180000000000001E-2</v>
      </c>
      <c r="CP60">
        <v>-0.20688999999999999</v>
      </c>
      <c r="CQ60">
        <v>-0.15417</v>
      </c>
      <c r="CR60">
        <v>-1.2409999999999999E-2</v>
      </c>
      <c r="CS60">
        <v>-0.37168000000000001</v>
      </c>
      <c r="CT60">
        <v>-7.7799999999999996E-3</v>
      </c>
      <c r="CU60">
        <v>6.5689999999999998E-2</v>
      </c>
      <c r="CV60">
        <v>0.12469</v>
      </c>
      <c r="CW60">
        <v>0.10625999999999999</v>
      </c>
      <c r="CX60">
        <v>-6.7790000000000003E-2</v>
      </c>
      <c r="CY60">
        <v>-0.18321999999999999</v>
      </c>
      <c r="CZ60">
        <v>2.521E-2</v>
      </c>
      <c r="DA60">
        <v>-0.13245000000000001</v>
      </c>
      <c r="DB60">
        <v>0.31908999999999998</v>
      </c>
      <c r="DC60">
        <v>0.35121000000000002</v>
      </c>
      <c r="DD60">
        <v>5.3699999999999998E-2</v>
      </c>
      <c r="DE60">
        <v>0.10700999999999999</v>
      </c>
      <c r="DF60">
        <v>0.20068</v>
      </c>
      <c r="DG60">
        <v>5.7369999999999997E-2</v>
      </c>
      <c r="DH60">
        <v>4.2509999999999999E-2</v>
      </c>
      <c r="DK60">
        <v>0.15262000000000001</v>
      </c>
      <c r="DL60">
        <v>-0.10734</v>
      </c>
      <c r="DM60">
        <v>0.21143000000000001</v>
      </c>
      <c r="DN60">
        <v>-5.0750000000000003E-2</v>
      </c>
      <c r="DO60">
        <v>0.21078</v>
      </c>
      <c r="DP60">
        <v>3.8379999999999997E-2</v>
      </c>
      <c r="DQ60">
        <v>-0.19989000000000001</v>
      </c>
      <c r="DR60">
        <v>0.40494999999999998</v>
      </c>
      <c r="DT60">
        <v>-4.4150000000000002E-2</v>
      </c>
      <c r="DU60">
        <v>0.35526999999999997</v>
      </c>
      <c r="DV60">
        <v>0.40945999999999999</v>
      </c>
      <c r="DW60">
        <v>0.16087000000000001</v>
      </c>
      <c r="DX60">
        <v>-4.0910000000000002E-2</v>
      </c>
      <c r="DY60">
        <v>-0.23039999999999999</v>
      </c>
      <c r="DZ60">
        <v>0.36487000000000003</v>
      </c>
      <c r="EA60">
        <v>8.9359999999999995E-2</v>
      </c>
      <c r="EB60">
        <v>0.15978000000000001</v>
      </c>
      <c r="EC60">
        <v>-1.375E-2</v>
      </c>
      <c r="ED60">
        <v>-6.4390000000000003E-2</v>
      </c>
      <c r="EE60">
        <v>-8.1420000000000006E-2</v>
      </c>
      <c r="EF60">
        <v>-4.9360000000000001E-2</v>
      </c>
      <c r="EG60">
        <v>-0.12203</v>
      </c>
      <c r="EH60">
        <v>0.12891</v>
      </c>
      <c r="EI60">
        <v>-5.2949999999999997E-2</v>
      </c>
      <c r="EJ60">
        <v>-0.14351</v>
      </c>
      <c r="EK60">
        <v>6.9919999999999996E-2</v>
      </c>
      <c r="EL60">
        <v>-1.6060000000000001E-2</v>
      </c>
      <c r="EM60">
        <v>-7.5500000000000003E-3</v>
      </c>
      <c r="EN60">
        <v>3.594E-2</v>
      </c>
      <c r="EO60">
        <v>-1.107E-2</v>
      </c>
      <c r="EP60">
        <v>3.3980000000000003E-2</v>
      </c>
      <c r="EQ60">
        <v>0.27123000000000003</v>
      </c>
      <c r="ER60">
        <v>1.21E-2</v>
      </c>
      <c r="ES60">
        <v>-2.724E-2</v>
      </c>
      <c r="ET60">
        <v>0.26151999999999997</v>
      </c>
      <c r="EU60">
        <v>-1.9130000000000001E-2</v>
      </c>
      <c r="EV60">
        <v>0.17485999999999999</v>
      </c>
      <c r="EW60">
        <v>0.27328999999999998</v>
      </c>
      <c r="EX60">
        <v>5.9150000000000001E-2</v>
      </c>
      <c r="EY60">
        <v>0.12598000000000001</v>
      </c>
      <c r="EZ60">
        <v>0.16553999999999999</v>
      </c>
      <c r="FA60">
        <v>-9.5300000000000003E-3</v>
      </c>
      <c r="FB60">
        <v>5.2470000000000003E-2</v>
      </c>
      <c r="FC60">
        <v>5.595E-2</v>
      </c>
      <c r="FD60">
        <v>3.5929999999999997E-2</v>
      </c>
      <c r="FE60">
        <v>-7.7119999999999994E-2</v>
      </c>
      <c r="FF60">
        <v>-0.28577000000000002</v>
      </c>
      <c r="FG60">
        <v>0.17630000000000001</v>
      </c>
      <c r="FH60">
        <v>0.12886</v>
      </c>
      <c r="FI60">
        <v>4.4339999999999997E-2</v>
      </c>
      <c r="FJ60">
        <v>1.695E-2</v>
      </c>
      <c r="FK60">
        <v>5.1999999999999998E-3</v>
      </c>
      <c r="FL60">
        <v>9.5829999999999999E-2</v>
      </c>
      <c r="FM60">
        <v>-9.4070000000000001E-2</v>
      </c>
      <c r="FN60">
        <v>6.8879999999999997E-2</v>
      </c>
      <c r="FO60">
        <v>0.33411999999999997</v>
      </c>
      <c r="FP60">
        <v>-3.3070000000000002E-2</v>
      </c>
      <c r="FQ60">
        <v>-0.23361000000000001</v>
      </c>
      <c r="FR60">
        <v>0.10471999999999999</v>
      </c>
      <c r="FS60">
        <v>-0.11268</v>
      </c>
      <c r="FT60">
        <v>-0.12692000000000001</v>
      </c>
      <c r="FU60">
        <v>0.10489999999999999</v>
      </c>
      <c r="FV60">
        <v>0.20571999999999999</v>
      </c>
      <c r="FW60">
        <v>-0.15767999999999999</v>
      </c>
      <c r="FX60">
        <v>0.14247000000000001</v>
      </c>
      <c r="FY60">
        <v>-2.879E-2</v>
      </c>
      <c r="FZ60">
        <v>-0.18489</v>
      </c>
      <c r="GA60">
        <v>7.1870000000000003E-2</v>
      </c>
      <c r="GB60">
        <v>0.1239</v>
      </c>
      <c r="GC60">
        <v>7.986E-2</v>
      </c>
      <c r="GD60">
        <v>-1.081E-2</v>
      </c>
      <c r="GE60">
        <v>-0.29387999999999997</v>
      </c>
      <c r="GF60">
        <v>-0.19547</v>
      </c>
      <c r="GG60">
        <v>-4.0379999999999999E-2</v>
      </c>
      <c r="GH60">
        <v>-0.30918000000000001</v>
      </c>
      <c r="GI60">
        <v>0.17871000000000001</v>
      </c>
      <c r="GJ60">
        <v>0.10809000000000001</v>
      </c>
      <c r="GK60">
        <v>3.031E-2</v>
      </c>
      <c r="GL60">
        <v>-4.5339999999999998E-2</v>
      </c>
      <c r="GM60">
        <v>-0.17049</v>
      </c>
      <c r="GN60">
        <v>-0.18573999999999999</v>
      </c>
      <c r="GO60">
        <v>-6.3499999999999997E-3</v>
      </c>
      <c r="GP60">
        <v>-0.15673000000000001</v>
      </c>
      <c r="GQ60">
        <v>5.0389999999999997E-2</v>
      </c>
      <c r="GR60">
        <v>-0.19203000000000001</v>
      </c>
      <c r="GS60">
        <v>0.25736999999999999</v>
      </c>
      <c r="GT60">
        <v>0.19700000000000001</v>
      </c>
      <c r="GU60">
        <v>0.21862000000000001</v>
      </c>
      <c r="GV60">
        <v>-1.107E-2</v>
      </c>
      <c r="GW60">
        <v>0.15548000000000001</v>
      </c>
      <c r="GX60">
        <v>9.2329999999999995E-2</v>
      </c>
      <c r="GY60">
        <v>3.2190000000000003E-2</v>
      </c>
      <c r="GZ60">
        <v>0.24632000000000001</v>
      </c>
      <c r="HA60">
        <v>-6.6E-4</v>
      </c>
      <c r="HB60">
        <v>5.5910000000000001E-2</v>
      </c>
      <c r="HC60">
        <v>-5.0310000000000001E-2</v>
      </c>
      <c r="HD60">
        <v>0.40947</v>
      </c>
      <c r="HE60">
        <v>-4.4850000000000001E-2</v>
      </c>
      <c r="HF60">
        <v>-5.6009999999999997E-2</v>
      </c>
      <c r="HG60">
        <v>5.6340000000000001E-2</v>
      </c>
      <c r="HK60">
        <v>6.3890000000000002E-2</v>
      </c>
      <c r="HL60">
        <v>0.45369999999999999</v>
      </c>
      <c r="HM60">
        <v>0.17932000000000001</v>
      </c>
    </row>
    <row r="61" spans="1:221" x14ac:dyDescent="0.35">
      <c r="A61" t="s">
        <v>98</v>
      </c>
      <c r="B61">
        <v>-9.0759999999999993E-2</v>
      </c>
      <c r="C61">
        <v>-0.28527999999999998</v>
      </c>
      <c r="D61">
        <v>-6.6000000000000003E-2</v>
      </c>
      <c r="E61">
        <v>-0.29120000000000001</v>
      </c>
      <c r="F61">
        <v>-0.12845000000000001</v>
      </c>
      <c r="G61">
        <v>-0.13053000000000001</v>
      </c>
      <c r="H61">
        <v>-8.3059999999999995E-2</v>
      </c>
      <c r="I61">
        <v>0.21304999999999999</v>
      </c>
      <c r="J61">
        <v>5.1599999999999997E-3</v>
      </c>
      <c r="K61">
        <v>-7.2999999999999995E-2</v>
      </c>
      <c r="L61">
        <v>-0.20609</v>
      </c>
      <c r="M61">
        <v>-7.1840000000000001E-2</v>
      </c>
      <c r="N61">
        <v>-6.293E-2</v>
      </c>
      <c r="O61">
        <v>-0.1384</v>
      </c>
      <c r="P61">
        <v>-0.25063000000000002</v>
      </c>
      <c r="Q61">
        <v>-0.23893</v>
      </c>
      <c r="R61">
        <v>0.35547000000000001</v>
      </c>
      <c r="S61">
        <v>-3.0599999999999999E-2</v>
      </c>
      <c r="T61">
        <v>-0.29160000000000003</v>
      </c>
      <c r="U61">
        <v>-4.4470000000000003E-2</v>
      </c>
      <c r="V61">
        <v>-8.0329999999999999E-2</v>
      </c>
      <c r="W61">
        <v>-0.12753999999999999</v>
      </c>
      <c r="X61">
        <v>-6.0609999999999997E-2</v>
      </c>
      <c r="Y61">
        <v>4.446E-2</v>
      </c>
      <c r="Z61">
        <v>-0.47226000000000001</v>
      </c>
      <c r="AA61">
        <v>2.1649999999999999E-2</v>
      </c>
      <c r="AB61">
        <v>-0.15953000000000001</v>
      </c>
      <c r="AC61">
        <v>-4.0219999999999999E-2</v>
      </c>
      <c r="AD61">
        <v>0.23949000000000001</v>
      </c>
      <c r="AE61">
        <v>0.15006</v>
      </c>
      <c r="AF61">
        <v>8.2909999999999998E-2</v>
      </c>
      <c r="AG61">
        <v>-0.15978000000000001</v>
      </c>
      <c r="AH61">
        <v>-2.215E-2</v>
      </c>
      <c r="AI61">
        <v>0.31259999999999999</v>
      </c>
      <c r="AJ61">
        <v>-1.6650000000000002E-2</v>
      </c>
      <c r="AK61">
        <v>-0.17755000000000001</v>
      </c>
      <c r="AL61">
        <v>-4.65E-2</v>
      </c>
      <c r="AM61">
        <v>0.12289</v>
      </c>
      <c r="AO61">
        <v>9.2270000000000005E-2</v>
      </c>
      <c r="AP61">
        <v>-0.37978000000000001</v>
      </c>
      <c r="AQ61">
        <v>2.001E-2</v>
      </c>
      <c r="AR61">
        <v>-3.0169999999999999E-2</v>
      </c>
      <c r="AS61">
        <v>0.27144000000000001</v>
      </c>
      <c r="AT61">
        <v>-0.13891000000000001</v>
      </c>
      <c r="AU61">
        <v>-0.18532999999999999</v>
      </c>
      <c r="AW61">
        <v>0.11083</v>
      </c>
      <c r="AX61">
        <v>-7.6689999999999994E-2</v>
      </c>
      <c r="AY61">
        <v>-0.17208000000000001</v>
      </c>
      <c r="AZ61">
        <v>-8.1710000000000005E-2</v>
      </c>
      <c r="BA61">
        <v>-6.454E-2</v>
      </c>
      <c r="BB61">
        <v>2.649E-2</v>
      </c>
      <c r="BC61">
        <v>-1.6369999999999999E-2</v>
      </c>
      <c r="BD61">
        <v>-0.10714</v>
      </c>
      <c r="BE61">
        <v>0.40294000000000002</v>
      </c>
      <c r="BF61">
        <v>-8.3760000000000001E-2</v>
      </c>
      <c r="BG61">
        <v>-0.11774</v>
      </c>
      <c r="BH61">
        <v>0.34727999999999998</v>
      </c>
      <c r="BI61">
        <v>1</v>
      </c>
      <c r="BK61">
        <v>4.5809999999999997E-2</v>
      </c>
      <c r="BL61">
        <v>1.158E-2</v>
      </c>
      <c r="BM61">
        <v>0.28066000000000002</v>
      </c>
      <c r="BN61">
        <v>0.19445000000000001</v>
      </c>
      <c r="BO61">
        <v>0.14111000000000001</v>
      </c>
      <c r="BP61">
        <v>-0.18140999999999999</v>
      </c>
      <c r="BQ61">
        <v>-0.10169</v>
      </c>
      <c r="BR61">
        <v>0.20827000000000001</v>
      </c>
      <c r="BS61">
        <v>-8.3499999999999998E-3</v>
      </c>
      <c r="BT61">
        <v>8.9169999999999999E-2</v>
      </c>
      <c r="BU61">
        <v>-0.13428999999999999</v>
      </c>
      <c r="BV61">
        <v>0.14360999999999999</v>
      </c>
      <c r="BW61">
        <v>-0.12723000000000001</v>
      </c>
      <c r="BX61">
        <v>0.65778000000000003</v>
      </c>
      <c r="BY61">
        <v>0.24948000000000001</v>
      </c>
      <c r="BZ61">
        <v>0.21623999999999999</v>
      </c>
      <c r="CA61">
        <v>3.789E-2</v>
      </c>
      <c r="CB61">
        <v>-0.42757000000000001</v>
      </c>
      <c r="CC61">
        <v>-0.18606</v>
      </c>
      <c r="CD61">
        <v>-2.5020000000000001E-2</v>
      </c>
      <c r="CE61">
        <v>7.0099999999999996E-2</v>
      </c>
      <c r="CF61">
        <v>0.19323000000000001</v>
      </c>
      <c r="CG61">
        <v>0.41789999999999999</v>
      </c>
      <c r="CH61">
        <v>8.9580000000000007E-2</v>
      </c>
      <c r="CI61">
        <v>0.14921000000000001</v>
      </c>
      <c r="CJ61">
        <v>0.13042000000000001</v>
      </c>
      <c r="CK61">
        <v>0.12329</v>
      </c>
      <c r="CL61">
        <v>-1.7809999999999999E-2</v>
      </c>
      <c r="CM61">
        <v>4.4999999999999998E-2</v>
      </c>
      <c r="CN61">
        <v>0.60945000000000005</v>
      </c>
      <c r="CO61">
        <v>-0.16963</v>
      </c>
      <c r="CP61">
        <v>-8.2589999999999997E-2</v>
      </c>
      <c r="CQ61">
        <v>0.11823</v>
      </c>
      <c r="CR61">
        <v>-9.733E-2</v>
      </c>
      <c r="CS61">
        <v>7.5850000000000001E-2</v>
      </c>
      <c r="CT61">
        <v>-0.15215000000000001</v>
      </c>
      <c r="CU61">
        <v>-0.30277999999999999</v>
      </c>
      <c r="CV61">
        <v>0.11856</v>
      </c>
      <c r="CW61">
        <v>-4.5350000000000001E-2</v>
      </c>
      <c r="CX61">
        <v>-0.14767</v>
      </c>
      <c r="CY61">
        <v>-7.3730000000000004E-2</v>
      </c>
      <c r="CZ61">
        <v>0.2114</v>
      </c>
      <c r="DA61">
        <v>0.18758</v>
      </c>
      <c r="DB61">
        <v>9.7659999999999997E-2</v>
      </c>
      <c r="DC61">
        <v>0.17657999999999999</v>
      </c>
      <c r="DD61">
        <v>0.25384000000000001</v>
      </c>
      <c r="DE61">
        <v>8.9179999999999995E-2</v>
      </c>
      <c r="DF61">
        <v>0.2477</v>
      </c>
      <c r="DG61">
        <v>-0.15836</v>
      </c>
      <c r="DH61">
        <v>4.2889999999999998E-2</v>
      </c>
      <c r="DK61">
        <v>1.8200000000000001E-2</v>
      </c>
      <c r="DL61">
        <v>-0.11287</v>
      </c>
      <c r="DM61">
        <v>2.418E-2</v>
      </c>
      <c r="DN61">
        <v>0.40629999999999999</v>
      </c>
      <c r="DO61">
        <v>9.6030000000000004E-2</v>
      </c>
      <c r="DP61">
        <v>0.14235</v>
      </c>
      <c r="DQ61">
        <v>2.0719999999999999E-2</v>
      </c>
      <c r="DR61">
        <v>0.28047</v>
      </c>
      <c r="DT61">
        <v>-0.13408</v>
      </c>
      <c r="DU61">
        <v>0.27822999999999998</v>
      </c>
      <c r="DV61">
        <v>2.6749999999999999E-2</v>
      </c>
      <c r="DW61">
        <v>0.21776000000000001</v>
      </c>
      <c r="DX61">
        <v>-0.17624999999999999</v>
      </c>
      <c r="DY61">
        <v>0.11342000000000001</v>
      </c>
      <c r="DZ61">
        <v>-0.12734999999999999</v>
      </c>
      <c r="EA61">
        <v>2.0500000000000001E-2</v>
      </c>
      <c r="EB61">
        <v>5.3800000000000002E-3</v>
      </c>
      <c r="EC61">
        <v>3.0290000000000001E-2</v>
      </c>
      <c r="ED61">
        <v>1.8799999999999999E-3</v>
      </c>
      <c r="EE61">
        <v>9.2310000000000003E-2</v>
      </c>
      <c r="EF61">
        <v>5.13E-3</v>
      </c>
      <c r="EG61">
        <v>-1.6639999999999999E-2</v>
      </c>
      <c r="EH61">
        <v>-0.23141</v>
      </c>
      <c r="EI61">
        <v>-0.48892000000000002</v>
      </c>
      <c r="EJ61">
        <v>0.20635000000000001</v>
      </c>
      <c r="EK61">
        <v>-4.9520000000000002E-2</v>
      </c>
      <c r="EL61">
        <v>-0.21406</v>
      </c>
      <c r="EM61">
        <v>0.25620999999999999</v>
      </c>
      <c r="EN61">
        <v>-5.9520000000000003E-2</v>
      </c>
      <c r="EO61">
        <v>-0.10332</v>
      </c>
      <c r="EP61">
        <v>0.27105000000000001</v>
      </c>
      <c r="EQ61">
        <v>0.29674</v>
      </c>
      <c r="ER61">
        <v>1.2880000000000001E-2</v>
      </c>
      <c r="ES61">
        <v>3.6810000000000002E-2</v>
      </c>
      <c r="ET61">
        <v>0.10113</v>
      </c>
      <c r="EU61">
        <v>0.27362999999999998</v>
      </c>
      <c r="EV61">
        <v>0.20954999999999999</v>
      </c>
      <c r="EW61">
        <v>0.52954999999999997</v>
      </c>
      <c r="EX61">
        <v>8.8020000000000001E-2</v>
      </c>
      <c r="EY61">
        <v>-0.12134</v>
      </c>
      <c r="EZ61">
        <v>0.19947000000000001</v>
      </c>
      <c r="FA61">
        <v>-0.33122000000000001</v>
      </c>
      <c r="FB61">
        <v>0.17352000000000001</v>
      </c>
      <c r="FC61">
        <v>-5.4579999999999997E-2</v>
      </c>
      <c r="FD61">
        <v>0.30906</v>
      </c>
      <c r="FE61">
        <v>0.17455000000000001</v>
      </c>
      <c r="FF61">
        <v>-9.9599999999999994E-2</v>
      </c>
      <c r="FG61">
        <v>8.8699999999999994E-3</v>
      </c>
      <c r="FH61">
        <v>-7.3609999999999995E-2</v>
      </c>
      <c r="FI61">
        <v>0.31045</v>
      </c>
      <c r="FJ61">
        <v>0.20927000000000001</v>
      </c>
      <c r="FK61">
        <v>-0.21684</v>
      </c>
      <c r="FL61">
        <v>-0.16167000000000001</v>
      </c>
      <c r="FM61">
        <v>1.5089999999999999E-2</v>
      </c>
      <c r="FN61">
        <v>0.28112999999999999</v>
      </c>
      <c r="FO61">
        <v>6.5060000000000007E-2</v>
      </c>
      <c r="FP61">
        <v>-0.20788999999999999</v>
      </c>
      <c r="FQ61">
        <v>0.43507000000000001</v>
      </c>
      <c r="FR61">
        <v>-4.9970000000000001E-2</v>
      </c>
      <c r="FS61">
        <v>-3.6990000000000002E-2</v>
      </c>
      <c r="FT61">
        <v>6.633E-2</v>
      </c>
      <c r="FU61">
        <v>0.10894</v>
      </c>
      <c r="FV61">
        <v>-3.4119999999999998E-2</v>
      </c>
      <c r="FW61">
        <v>-0.13395000000000001</v>
      </c>
      <c r="FX61">
        <v>6.2899999999999996E-3</v>
      </c>
      <c r="FY61">
        <v>-7.6520000000000005E-2</v>
      </c>
      <c r="FZ61">
        <v>-0.22957</v>
      </c>
      <c r="GA61">
        <v>0.12856000000000001</v>
      </c>
      <c r="GB61">
        <v>-8.3700000000000007E-3</v>
      </c>
      <c r="GC61">
        <v>0.27223999999999998</v>
      </c>
      <c r="GD61">
        <v>0.28906999999999999</v>
      </c>
      <c r="GE61">
        <v>8.9599999999999999E-2</v>
      </c>
      <c r="GF61">
        <v>-0.28913</v>
      </c>
      <c r="GG61">
        <v>-4.0759999999999998E-2</v>
      </c>
      <c r="GH61">
        <v>-0.33210000000000001</v>
      </c>
      <c r="GI61">
        <v>0.47561999999999999</v>
      </c>
      <c r="GJ61">
        <v>5.5109999999999999E-2</v>
      </c>
      <c r="GK61">
        <v>-1.9140000000000001E-2</v>
      </c>
      <c r="GL61">
        <v>-2.631E-2</v>
      </c>
      <c r="GM61">
        <v>-9.8720000000000002E-2</v>
      </c>
      <c r="GN61">
        <v>0.17341000000000001</v>
      </c>
      <c r="GO61">
        <v>-5.4339999999999999E-2</v>
      </c>
      <c r="GP61">
        <v>1.9429999999999999E-2</v>
      </c>
      <c r="GQ61">
        <v>-1.427E-2</v>
      </c>
      <c r="GR61">
        <v>-1.0540000000000001E-2</v>
      </c>
      <c r="GS61">
        <v>-4.752E-2</v>
      </c>
      <c r="GT61">
        <v>0.19033</v>
      </c>
      <c r="GU61">
        <v>0.15598999999999999</v>
      </c>
      <c r="GV61">
        <v>7.2000000000000005E-4</v>
      </c>
      <c r="GW61">
        <v>0.40617999999999999</v>
      </c>
      <c r="GX61">
        <v>0.19794999999999999</v>
      </c>
      <c r="GY61">
        <v>0.24437</v>
      </c>
      <c r="GZ61">
        <v>0.26228000000000001</v>
      </c>
      <c r="HA61">
        <v>-0.15651999999999999</v>
      </c>
      <c r="HB61">
        <v>0.20283000000000001</v>
      </c>
      <c r="HC61">
        <v>-2.564E-2</v>
      </c>
      <c r="HD61">
        <v>1.67E-3</v>
      </c>
      <c r="HE61">
        <v>5.1000000000000004E-3</v>
      </c>
      <c r="HF61">
        <v>3.3800000000000002E-3</v>
      </c>
      <c r="HG61">
        <v>6.8570000000000006E-2</v>
      </c>
      <c r="HK61">
        <v>-0.11625000000000001</v>
      </c>
      <c r="HL61">
        <v>0.39273999999999998</v>
      </c>
      <c r="HM61">
        <v>8.9069999999999996E-2</v>
      </c>
    </row>
    <row r="62" spans="1:221" x14ac:dyDescent="0.35">
      <c r="A62" t="s">
        <v>99</v>
      </c>
    </row>
    <row r="63" spans="1:221" x14ac:dyDescent="0.35">
      <c r="A63" t="s">
        <v>100</v>
      </c>
      <c r="B63">
        <v>-0.26111000000000001</v>
      </c>
      <c r="C63">
        <v>0.17379</v>
      </c>
      <c r="D63">
        <v>-0.28503000000000001</v>
      </c>
      <c r="E63">
        <v>7.6359999999999997E-2</v>
      </c>
      <c r="F63">
        <v>3.3239999999999999E-2</v>
      </c>
      <c r="G63">
        <v>6.4200000000000004E-3</v>
      </c>
      <c r="H63">
        <v>0.21362999999999999</v>
      </c>
      <c r="I63">
        <v>-3.2250000000000001E-2</v>
      </c>
      <c r="J63">
        <v>-0.22903000000000001</v>
      </c>
      <c r="K63">
        <v>-6.1469999999999997E-2</v>
      </c>
      <c r="L63">
        <v>0.40511999999999998</v>
      </c>
      <c r="M63">
        <v>-0.23672000000000001</v>
      </c>
      <c r="N63">
        <v>0.15576999999999999</v>
      </c>
      <c r="O63">
        <v>-7.2980000000000003E-2</v>
      </c>
      <c r="P63">
        <v>-9.3369999999999995E-2</v>
      </c>
      <c r="Q63">
        <v>-0.2797</v>
      </c>
      <c r="R63">
        <v>-9.8290000000000002E-2</v>
      </c>
      <c r="S63">
        <v>4.8649999999999999E-2</v>
      </c>
      <c r="T63">
        <v>0.10625</v>
      </c>
      <c r="U63">
        <v>5.8340000000000003E-2</v>
      </c>
      <c r="V63">
        <v>0.27917999999999998</v>
      </c>
      <c r="W63">
        <v>0.11447</v>
      </c>
      <c r="X63">
        <v>-0.16977999999999999</v>
      </c>
      <c r="Y63">
        <v>-0.12504999999999999</v>
      </c>
      <c r="Z63">
        <v>-5.0909999999999997E-2</v>
      </c>
      <c r="AA63">
        <v>-6.5299999999999997E-2</v>
      </c>
      <c r="AB63">
        <v>0.13815</v>
      </c>
      <c r="AC63">
        <v>-2.9780000000000001E-2</v>
      </c>
      <c r="AD63">
        <v>0.28172999999999998</v>
      </c>
      <c r="AE63">
        <v>0.11536</v>
      </c>
      <c r="AF63">
        <v>3.0759999999999999E-2</v>
      </c>
      <c r="AG63">
        <v>-8.3489999999999995E-2</v>
      </c>
      <c r="AH63">
        <v>-0.25872000000000001</v>
      </c>
      <c r="AI63">
        <v>4.6059999999999997E-2</v>
      </c>
      <c r="AJ63">
        <v>0.37429000000000001</v>
      </c>
      <c r="AK63">
        <v>0.29597000000000001</v>
      </c>
      <c r="AL63">
        <v>9.5890000000000003E-2</v>
      </c>
      <c r="AM63">
        <v>-7.7099999999999998E-3</v>
      </c>
      <c r="AO63">
        <v>-0.1002</v>
      </c>
      <c r="AP63">
        <v>0.33603</v>
      </c>
      <c r="AQ63">
        <v>-0.18966</v>
      </c>
      <c r="AR63">
        <v>0.15615999999999999</v>
      </c>
      <c r="AS63">
        <v>-1.1429999999999999E-2</v>
      </c>
      <c r="AT63">
        <v>-0.16589999999999999</v>
      </c>
      <c r="AU63">
        <v>0.13114000000000001</v>
      </c>
      <c r="AW63">
        <v>-3.2799999999999999E-3</v>
      </c>
      <c r="AX63">
        <v>0.10638</v>
      </c>
      <c r="AY63">
        <v>-2.9700000000000001E-2</v>
      </c>
      <c r="AZ63">
        <v>9.5060000000000006E-2</v>
      </c>
      <c r="BA63">
        <v>0.19519</v>
      </c>
      <c r="BB63">
        <v>0.52624000000000004</v>
      </c>
      <c r="BC63">
        <v>0.20319999999999999</v>
      </c>
      <c r="BD63">
        <v>-0.16836999999999999</v>
      </c>
      <c r="BE63">
        <v>0.18633</v>
      </c>
      <c r="BF63">
        <v>6.4519999999999994E-2</v>
      </c>
      <c r="BG63">
        <v>-7.5939999999999994E-2</v>
      </c>
      <c r="BH63">
        <v>2.6859999999999998E-2</v>
      </c>
      <c r="BI63">
        <v>4.5809999999999997E-2</v>
      </c>
      <c r="BK63">
        <v>1</v>
      </c>
      <c r="BL63">
        <v>0.17985999999999999</v>
      </c>
      <c r="BM63">
        <v>-6.5610000000000002E-2</v>
      </c>
      <c r="BN63">
        <v>-0.10997</v>
      </c>
      <c r="BO63">
        <v>0.32621</v>
      </c>
      <c r="BP63">
        <v>-0.22192999999999999</v>
      </c>
      <c r="BQ63">
        <v>-0.1709</v>
      </c>
      <c r="BR63">
        <v>1.9359999999999999E-2</v>
      </c>
      <c r="BS63">
        <v>-1.9400000000000001E-3</v>
      </c>
      <c r="BT63">
        <v>-1.3429999999999999E-2</v>
      </c>
      <c r="BU63">
        <v>7.553E-2</v>
      </c>
      <c r="BV63">
        <v>0.15021000000000001</v>
      </c>
      <c r="BW63">
        <v>0.35520000000000002</v>
      </c>
      <c r="BX63">
        <v>0.16073000000000001</v>
      </c>
      <c r="BY63">
        <v>0.22692000000000001</v>
      </c>
      <c r="BZ63">
        <v>7.6920000000000002E-2</v>
      </c>
      <c r="CA63">
        <v>0.35704000000000002</v>
      </c>
      <c r="CB63">
        <v>7.7200000000000005E-2</v>
      </c>
      <c r="CC63">
        <v>1.383E-2</v>
      </c>
      <c r="CD63">
        <v>-0.19417000000000001</v>
      </c>
      <c r="CE63">
        <v>0.57296000000000002</v>
      </c>
      <c r="CF63">
        <v>0.22589999999999999</v>
      </c>
      <c r="CG63">
        <v>8.3580000000000002E-2</v>
      </c>
      <c r="CH63">
        <v>7.0849999999999996E-2</v>
      </c>
      <c r="CI63">
        <v>0.12742999999999999</v>
      </c>
      <c r="CJ63">
        <v>-0.17158999999999999</v>
      </c>
      <c r="CK63">
        <v>-0.18106</v>
      </c>
      <c r="CL63">
        <v>1.566E-2</v>
      </c>
      <c r="CM63">
        <v>-0.13741</v>
      </c>
      <c r="CN63">
        <v>-8.5199999999999998E-3</v>
      </c>
      <c r="CO63">
        <v>-4.7289999999999999E-2</v>
      </c>
      <c r="CP63">
        <v>-0.13951</v>
      </c>
      <c r="CQ63">
        <v>0.11924999999999999</v>
      </c>
      <c r="CR63">
        <v>6.794E-2</v>
      </c>
      <c r="CS63">
        <v>-0.17952000000000001</v>
      </c>
      <c r="CT63">
        <v>4.249E-2</v>
      </c>
      <c r="CU63">
        <v>-8.3099999999999993E-2</v>
      </c>
      <c r="CV63">
        <v>0.44281999999999999</v>
      </c>
      <c r="CW63">
        <v>0.27326</v>
      </c>
      <c r="CX63">
        <v>-5.4629999999999998E-2</v>
      </c>
      <c r="CY63">
        <v>0.10058</v>
      </c>
      <c r="CZ63">
        <v>8.2820000000000005E-2</v>
      </c>
      <c r="DA63">
        <v>0.25351000000000001</v>
      </c>
      <c r="DB63">
        <v>-9.0730000000000005E-2</v>
      </c>
      <c r="DC63">
        <v>5.2900000000000003E-2</v>
      </c>
      <c r="DD63">
        <v>4.0770000000000001E-2</v>
      </c>
      <c r="DE63">
        <v>-0.13149</v>
      </c>
      <c r="DF63">
        <v>1.6619999999999999E-2</v>
      </c>
      <c r="DG63">
        <v>4.8129999999999999E-2</v>
      </c>
      <c r="DH63">
        <v>6.1800000000000001E-2</v>
      </c>
      <c r="DK63">
        <v>-0.26524999999999999</v>
      </c>
      <c r="DL63">
        <v>-0.21793000000000001</v>
      </c>
      <c r="DM63">
        <v>3.3210000000000003E-2</v>
      </c>
      <c r="DN63">
        <v>-0.13400999999999999</v>
      </c>
      <c r="DO63">
        <v>-0.17899000000000001</v>
      </c>
      <c r="DP63">
        <v>6.9999999999999994E-5</v>
      </c>
      <c r="DQ63">
        <v>6.1010000000000002E-2</v>
      </c>
      <c r="DR63">
        <v>5.6649999999999999E-2</v>
      </c>
      <c r="DT63">
        <v>-0.10788</v>
      </c>
      <c r="DU63">
        <v>-3.3399999999999999E-2</v>
      </c>
      <c r="DV63">
        <v>0.10351</v>
      </c>
      <c r="DW63">
        <v>6.9699999999999996E-3</v>
      </c>
      <c r="DX63">
        <v>0.15498999999999999</v>
      </c>
      <c r="DY63">
        <v>0.11148</v>
      </c>
      <c r="DZ63">
        <v>0.23898</v>
      </c>
      <c r="EA63">
        <v>0.18184</v>
      </c>
      <c r="EB63">
        <v>0.33</v>
      </c>
      <c r="EC63">
        <v>0.31286999999999998</v>
      </c>
      <c r="ED63">
        <v>0.13555</v>
      </c>
      <c r="EE63">
        <v>6.6600000000000001E-3</v>
      </c>
      <c r="EF63">
        <v>0.38869999999999999</v>
      </c>
      <c r="EG63">
        <v>9.3130000000000004E-2</v>
      </c>
      <c r="EH63">
        <v>0.11484</v>
      </c>
      <c r="EI63">
        <v>-9.0399999999999994E-3</v>
      </c>
      <c r="EJ63">
        <v>0.19306000000000001</v>
      </c>
      <c r="EK63">
        <v>-0.25030000000000002</v>
      </c>
      <c r="EL63">
        <v>-0.12640999999999999</v>
      </c>
      <c r="EM63">
        <v>0.12898999999999999</v>
      </c>
      <c r="EN63">
        <v>-0.25319000000000003</v>
      </c>
      <c r="EO63">
        <v>-3.6479999999999999E-2</v>
      </c>
      <c r="EP63">
        <v>-9.2859999999999998E-2</v>
      </c>
      <c r="EQ63">
        <v>-0.14368</v>
      </c>
      <c r="ER63">
        <v>-6.3200000000000006E-2</v>
      </c>
      <c r="ES63">
        <v>0.21099999999999999</v>
      </c>
      <c r="ET63">
        <v>0.27801999999999999</v>
      </c>
      <c r="EU63">
        <v>9.2030000000000001E-2</v>
      </c>
      <c r="EV63">
        <v>-0.25197999999999998</v>
      </c>
      <c r="EW63">
        <v>0.33864</v>
      </c>
      <c r="EX63">
        <v>0.1336</v>
      </c>
      <c r="EY63">
        <v>1.081E-2</v>
      </c>
      <c r="EZ63">
        <v>0.13536999999999999</v>
      </c>
      <c r="FA63">
        <v>-0.18493000000000001</v>
      </c>
      <c r="FB63">
        <v>-7.1190000000000003E-2</v>
      </c>
      <c r="FC63">
        <v>-7.2080000000000005E-2</v>
      </c>
      <c r="FD63">
        <v>5.7689999999999998E-2</v>
      </c>
      <c r="FE63">
        <v>9.7479999999999997E-2</v>
      </c>
      <c r="FF63">
        <v>5.2699999999999997E-2</v>
      </c>
      <c r="FG63">
        <v>-7.1440000000000003E-2</v>
      </c>
      <c r="FH63">
        <v>-0.30352000000000001</v>
      </c>
      <c r="FI63">
        <v>0.45279999999999998</v>
      </c>
      <c r="FJ63">
        <v>0.18326999999999999</v>
      </c>
      <c r="FK63">
        <v>-1.213E-2</v>
      </c>
      <c r="FL63">
        <v>0.11086</v>
      </c>
      <c r="FM63">
        <v>0.26976</v>
      </c>
      <c r="FN63">
        <v>6.8159999999999998E-2</v>
      </c>
      <c r="FO63">
        <v>0.36964999999999998</v>
      </c>
      <c r="FP63">
        <v>-1.9140000000000001E-2</v>
      </c>
      <c r="FQ63">
        <v>3.524E-2</v>
      </c>
      <c r="FR63">
        <v>-0.12992000000000001</v>
      </c>
      <c r="FS63">
        <v>2.4399999999999999E-3</v>
      </c>
      <c r="FT63">
        <v>4.4560000000000002E-2</v>
      </c>
      <c r="FU63">
        <v>0.24095</v>
      </c>
      <c r="FV63">
        <v>9.4369999999999996E-2</v>
      </c>
      <c r="FW63">
        <v>0.14272000000000001</v>
      </c>
      <c r="FX63">
        <v>1.942E-2</v>
      </c>
      <c r="FY63">
        <v>-0.18392</v>
      </c>
      <c r="FZ63">
        <v>-0.15079000000000001</v>
      </c>
      <c r="GA63">
        <v>0.15081</v>
      </c>
      <c r="GB63">
        <v>-2.1100000000000001E-2</v>
      </c>
      <c r="GC63">
        <v>-7.5469999999999995E-2</v>
      </c>
      <c r="GD63">
        <v>1.532E-2</v>
      </c>
      <c r="GE63">
        <v>6.4479999999999996E-2</v>
      </c>
      <c r="GF63">
        <v>0.25991999999999998</v>
      </c>
      <c r="GG63">
        <v>-0.14526</v>
      </c>
      <c r="GH63">
        <v>6.2859999999999999E-2</v>
      </c>
      <c r="GI63">
        <v>-0.20563000000000001</v>
      </c>
      <c r="GJ63">
        <v>4.9500000000000002E-2</v>
      </c>
      <c r="GK63">
        <v>0.14877000000000001</v>
      </c>
      <c r="GL63">
        <v>2.7820000000000001E-2</v>
      </c>
      <c r="GM63">
        <v>-0.11934</v>
      </c>
      <c r="GN63">
        <v>0.20297000000000001</v>
      </c>
      <c r="GO63">
        <v>0.19</v>
      </c>
      <c r="GP63">
        <v>0.22944000000000001</v>
      </c>
      <c r="GQ63">
        <v>0.25320999999999999</v>
      </c>
      <c r="GR63">
        <v>-0.34111999999999998</v>
      </c>
      <c r="GS63">
        <v>0.13880999999999999</v>
      </c>
      <c r="GT63">
        <v>0.26450000000000001</v>
      </c>
      <c r="GU63">
        <v>-5.4879999999999998E-2</v>
      </c>
      <c r="GV63">
        <v>0.13056000000000001</v>
      </c>
      <c r="GW63">
        <v>0.28117999999999999</v>
      </c>
      <c r="GX63">
        <v>0.39406999999999998</v>
      </c>
      <c r="GY63">
        <v>9.3530000000000002E-2</v>
      </c>
      <c r="GZ63">
        <v>0.16496</v>
      </c>
      <c r="HA63">
        <v>0.26067000000000001</v>
      </c>
      <c r="HB63">
        <v>0.17222000000000001</v>
      </c>
      <c r="HC63">
        <v>0.17237</v>
      </c>
      <c r="HD63">
        <v>0.30125000000000002</v>
      </c>
      <c r="HE63">
        <v>0.27039999999999997</v>
      </c>
      <c r="HF63">
        <v>0.26919999999999999</v>
      </c>
      <c r="HG63">
        <v>-0.22277</v>
      </c>
      <c r="HK63">
        <v>-0.25423000000000001</v>
      </c>
      <c r="HL63">
        <v>0.57286000000000004</v>
      </c>
      <c r="HM63">
        <v>-6.4130000000000006E-2</v>
      </c>
    </row>
    <row r="64" spans="1:221" x14ac:dyDescent="0.35">
      <c r="A64" t="s">
        <v>101</v>
      </c>
      <c r="B64">
        <v>0.22186</v>
      </c>
      <c r="C64">
        <v>0.10831</v>
      </c>
      <c r="D64">
        <v>-0.19524</v>
      </c>
      <c r="E64">
        <v>6.4509999999999998E-2</v>
      </c>
      <c r="F64">
        <v>7.0200000000000002E-3</v>
      </c>
      <c r="G64">
        <v>-6.5720000000000001E-2</v>
      </c>
      <c r="H64">
        <v>-7.5899999999999995E-2</v>
      </c>
      <c r="I64">
        <v>0.18085000000000001</v>
      </c>
      <c r="J64">
        <v>-2.529E-2</v>
      </c>
      <c r="K64">
        <v>-7.1000000000000004E-3</v>
      </c>
      <c r="L64">
        <v>0.17916000000000001</v>
      </c>
      <c r="M64">
        <v>-0.17831</v>
      </c>
      <c r="N64">
        <v>-0.17917</v>
      </c>
      <c r="O64">
        <v>1.806E-2</v>
      </c>
      <c r="P64">
        <v>-0.19136</v>
      </c>
      <c r="Q64">
        <v>3.7810000000000003E-2</v>
      </c>
      <c r="R64">
        <v>9.418E-2</v>
      </c>
      <c r="S64">
        <v>-0.13883999999999999</v>
      </c>
      <c r="T64">
        <v>7.2090000000000001E-2</v>
      </c>
      <c r="U64">
        <v>0.25607999999999997</v>
      </c>
      <c r="V64">
        <v>-0.28477000000000002</v>
      </c>
      <c r="W64">
        <v>-0.12095</v>
      </c>
      <c r="X64">
        <v>0.26844000000000001</v>
      </c>
      <c r="Y64">
        <v>0.13414999999999999</v>
      </c>
      <c r="Z64">
        <v>0.31037999999999999</v>
      </c>
      <c r="AA64">
        <v>0.13944000000000001</v>
      </c>
      <c r="AB64">
        <v>-0.20548</v>
      </c>
      <c r="AC64">
        <v>-0.13478000000000001</v>
      </c>
      <c r="AD64">
        <v>2.376E-2</v>
      </c>
      <c r="AE64">
        <v>0.12472</v>
      </c>
      <c r="AF64">
        <v>-1.3500000000000001E-3</v>
      </c>
      <c r="AG64">
        <v>0.25563000000000002</v>
      </c>
      <c r="AH64">
        <v>-0.37537999999999999</v>
      </c>
      <c r="AI64">
        <v>0.19983000000000001</v>
      </c>
      <c r="AJ64">
        <v>0.19419</v>
      </c>
      <c r="AK64">
        <v>-6.0659999999999999E-2</v>
      </c>
      <c r="AL64">
        <v>0.31635999999999997</v>
      </c>
      <c r="AM64">
        <v>-0.17460000000000001</v>
      </c>
      <c r="AO64">
        <v>0.21629999999999999</v>
      </c>
      <c r="AP64">
        <v>1.11E-2</v>
      </c>
      <c r="AQ64">
        <v>0.17504</v>
      </c>
      <c r="AR64">
        <v>7.0989999999999998E-2</v>
      </c>
      <c r="AS64">
        <v>-2.7210000000000002E-2</v>
      </c>
      <c r="AT64">
        <v>-3.6630000000000003E-2</v>
      </c>
      <c r="AU64">
        <v>-0.16002</v>
      </c>
      <c r="AW64">
        <v>0.10038999999999999</v>
      </c>
      <c r="AX64">
        <v>8.8870000000000005E-2</v>
      </c>
      <c r="AY64">
        <v>0.23465</v>
      </c>
      <c r="AZ64">
        <v>0.23630000000000001</v>
      </c>
      <c r="BA64">
        <v>-8.0649999999999999E-2</v>
      </c>
      <c r="BB64">
        <v>0.18279000000000001</v>
      </c>
      <c r="BC64">
        <v>-8.09E-3</v>
      </c>
      <c r="BD64">
        <v>-5.926E-2</v>
      </c>
      <c r="BE64">
        <v>3.6200000000000003E-2</v>
      </c>
      <c r="BF64">
        <v>9.5710000000000003E-2</v>
      </c>
      <c r="BG64">
        <v>5.253E-2</v>
      </c>
      <c r="BH64">
        <v>0.19669</v>
      </c>
      <c r="BI64">
        <v>1.158E-2</v>
      </c>
      <c r="BK64">
        <v>0.17985999999999999</v>
      </c>
      <c r="BL64">
        <v>1</v>
      </c>
      <c r="BM64">
        <v>-0.15210000000000001</v>
      </c>
      <c r="BN64">
        <v>0.42133999999999999</v>
      </c>
      <c r="BO64">
        <v>6.8500000000000002E-3</v>
      </c>
      <c r="BP64">
        <v>-0.29424</v>
      </c>
      <c r="BQ64">
        <v>-0.27550999999999998</v>
      </c>
      <c r="BR64">
        <v>7.4310000000000001E-2</v>
      </c>
      <c r="BS64">
        <v>-0.25978000000000001</v>
      </c>
      <c r="BT64">
        <v>0.34864000000000001</v>
      </c>
      <c r="BU64">
        <v>-0.31396000000000002</v>
      </c>
      <c r="BV64">
        <v>-0.27290999999999999</v>
      </c>
      <c r="BW64">
        <v>0.24396000000000001</v>
      </c>
      <c r="BX64">
        <v>-1.2789999999999999E-2</v>
      </c>
      <c r="BY64">
        <v>9.2899999999999996E-2</v>
      </c>
      <c r="BZ64">
        <v>0.12512000000000001</v>
      </c>
      <c r="CA64">
        <v>0.28537000000000001</v>
      </c>
      <c r="CB64">
        <v>8.0180000000000001E-2</v>
      </c>
      <c r="CC64">
        <v>6.7949999999999997E-2</v>
      </c>
      <c r="CD64">
        <v>4.1770000000000002E-2</v>
      </c>
      <c r="CE64">
        <v>0.33283000000000001</v>
      </c>
      <c r="CF64">
        <v>5.704E-2</v>
      </c>
      <c r="CG64">
        <v>7.6719999999999997E-2</v>
      </c>
      <c r="CH64">
        <v>-2.163E-2</v>
      </c>
      <c r="CI64">
        <v>0.18</v>
      </c>
      <c r="CJ64">
        <v>0.21232000000000001</v>
      </c>
      <c r="CK64">
        <v>9.7509999999999999E-2</v>
      </c>
      <c r="CL64">
        <v>2.5139999999999999E-2</v>
      </c>
      <c r="CM64">
        <v>0.31961000000000001</v>
      </c>
      <c r="CN64">
        <v>1.81E-3</v>
      </c>
      <c r="CO64">
        <v>-8.4750000000000006E-2</v>
      </c>
      <c r="CP64">
        <v>5.7329999999999999E-2</v>
      </c>
      <c r="CQ64">
        <v>7.9829999999999998E-2</v>
      </c>
      <c r="CR64">
        <v>-7.739E-2</v>
      </c>
      <c r="CS64">
        <v>-0.28123999999999999</v>
      </c>
      <c r="CT64">
        <v>0.16966999999999999</v>
      </c>
      <c r="CU64">
        <v>1.4E-2</v>
      </c>
      <c r="CV64">
        <v>3.4639999999999997E-2</v>
      </c>
      <c r="CW64">
        <v>0.11208</v>
      </c>
      <c r="CX64">
        <v>-0.20322000000000001</v>
      </c>
      <c r="CY64">
        <v>-0.15149000000000001</v>
      </c>
      <c r="CZ64">
        <v>4.879E-2</v>
      </c>
      <c r="DA64">
        <v>-1.302E-2</v>
      </c>
      <c r="DB64">
        <v>0.12887000000000001</v>
      </c>
      <c r="DC64">
        <v>-0.13900999999999999</v>
      </c>
      <c r="DD64">
        <v>5.8220000000000001E-2</v>
      </c>
      <c r="DE64">
        <v>-0.11458</v>
      </c>
      <c r="DF64">
        <v>7.11E-3</v>
      </c>
      <c r="DG64">
        <v>0.10806</v>
      </c>
      <c r="DH64">
        <v>-0.12690000000000001</v>
      </c>
      <c r="DK64">
        <v>8.3000000000000004E-2</v>
      </c>
      <c r="DL64">
        <v>-4.607E-2</v>
      </c>
      <c r="DM64">
        <v>8.1250000000000003E-2</v>
      </c>
      <c r="DN64">
        <v>-9.6930000000000002E-2</v>
      </c>
      <c r="DO64">
        <v>-0.19814999999999999</v>
      </c>
      <c r="DP64">
        <v>0.54688999999999999</v>
      </c>
      <c r="DQ64">
        <v>2.8670000000000001E-2</v>
      </c>
      <c r="DR64">
        <v>0.15472</v>
      </c>
      <c r="DT64">
        <v>-5.4489999999999997E-2</v>
      </c>
      <c r="DU64">
        <v>4.1180000000000001E-2</v>
      </c>
      <c r="DV64">
        <v>2.7820000000000001E-2</v>
      </c>
      <c r="DW64">
        <v>0.10661</v>
      </c>
      <c r="DX64">
        <v>0.19519</v>
      </c>
      <c r="DY64">
        <v>2.418E-2</v>
      </c>
      <c r="DZ64">
        <v>6.1760000000000002E-2</v>
      </c>
      <c r="EA64">
        <v>0.12459000000000001</v>
      </c>
      <c r="EB64">
        <v>0.18348999999999999</v>
      </c>
      <c r="EC64">
        <v>0.3967</v>
      </c>
      <c r="ED64">
        <v>-0.14118</v>
      </c>
      <c r="EE64">
        <v>-4.2250000000000003E-2</v>
      </c>
      <c r="EF64">
        <v>-3.1960000000000002E-2</v>
      </c>
      <c r="EG64">
        <v>-5.2060000000000002E-2</v>
      </c>
      <c r="EH64">
        <v>8.0170000000000005E-2</v>
      </c>
      <c r="EI64">
        <v>5.6340000000000001E-2</v>
      </c>
      <c r="EJ64">
        <v>-0.21559</v>
      </c>
      <c r="EK64">
        <v>-0.57476000000000005</v>
      </c>
      <c r="EL64">
        <v>-0.11042</v>
      </c>
      <c r="EM64">
        <v>-0.12853000000000001</v>
      </c>
      <c r="EN64">
        <v>-9.8549999999999999E-2</v>
      </c>
      <c r="EO64">
        <v>0.55730000000000002</v>
      </c>
      <c r="EP64">
        <v>-0.15790999999999999</v>
      </c>
      <c r="EQ64">
        <v>-9.9479999999999999E-2</v>
      </c>
      <c r="ER64">
        <v>-0.32446999999999998</v>
      </c>
      <c r="ES64">
        <v>-0.10695</v>
      </c>
      <c r="ET64">
        <v>6.4460000000000003E-2</v>
      </c>
      <c r="EU64">
        <v>0.20646</v>
      </c>
      <c r="EV64">
        <v>0.26568000000000003</v>
      </c>
      <c r="EW64">
        <v>-3.4290000000000001E-2</v>
      </c>
      <c r="EX64">
        <v>0.11237999999999999</v>
      </c>
      <c r="EY64">
        <v>5.9979999999999999E-2</v>
      </c>
      <c r="EZ64">
        <v>0.15759000000000001</v>
      </c>
      <c r="FA64">
        <v>-0.15581</v>
      </c>
      <c r="FB64">
        <v>3.8940000000000002E-2</v>
      </c>
      <c r="FC64">
        <v>-7.3200000000000001E-3</v>
      </c>
      <c r="FD64">
        <v>-6.2899999999999996E-3</v>
      </c>
      <c r="FE64">
        <v>6.83E-2</v>
      </c>
      <c r="FF64">
        <v>-0.25751000000000002</v>
      </c>
      <c r="FG64">
        <v>2.3630000000000002E-2</v>
      </c>
      <c r="FH64">
        <v>0.19728999999999999</v>
      </c>
      <c r="FI64">
        <v>0.14026</v>
      </c>
      <c r="FJ64">
        <v>0.10113999999999999</v>
      </c>
      <c r="FK64">
        <v>-0.29919000000000001</v>
      </c>
      <c r="FL64">
        <v>3.2289999999999999E-2</v>
      </c>
      <c r="FM64">
        <v>2.478E-2</v>
      </c>
      <c r="FN64">
        <v>1.41E-3</v>
      </c>
      <c r="FO64">
        <v>0.31775999999999999</v>
      </c>
      <c r="FP64">
        <v>1.06E-3</v>
      </c>
      <c r="FQ64">
        <v>-0.25517000000000001</v>
      </c>
      <c r="FR64">
        <v>-1.3559999999999999E-2</v>
      </c>
      <c r="FS64">
        <v>-0.12174</v>
      </c>
      <c r="FT64">
        <v>-0.21213000000000001</v>
      </c>
      <c r="FU64">
        <v>0.27772000000000002</v>
      </c>
      <c r="FV64">
        <v>0.12762999999999999</v>
      </c>
      <c r="FW64">
        <v>-2.2839999999999999E-2</v>
      </c>
      <c r="FX64">
        <v>8.3400000000000002E-3</v>
      </c>
      <c r="FY64">
        <v>-0.12064999999999999</v>
      </c>
      <c r="FZ64">
        <v>-0.12667</v>
      </c>
      <c r="GA64">
        <v>0.12207999999999999</v>
      </c>
      <c r="GB64">
        <v>0.23572000000000001</v>
      </c>
      <c r="GC64">
        <v>0.30931999999999998</v>
      </c>
      <c r="GD64">
        <v>0.28301999999999999</v>
      </c>
      <c r="GE64">
        <v>-0.19222</v>
      </c>
      <c r="GF64">
        <v>0.14813999999999999</v>
      </c>
      <c r="GG64">
        <v>0.16222</v>
      </c>
      <c r="GH64">
        <v>3.048E-2</v>
      </c>
      <c r="GI64">
        <v>-0.21393999999999999</v>
      </c>
      <c r="GJ64">
        <v>8.1300000000000001E-3</v>
      </c>
      <c r="GK64">
        <v>0.18318000000000001</v>
      </c>
      <c r="GL64">
        <v>0.11135</v>
      </c>
      <c r="GM64">
        <v>-0.23216999999999999</v>
      </c>
      <c r="GN64">
        <v>-0.11631</v>
      </c>
      <c r="GO64">
        <v>0.26522000000000001</v>
      </c>
      <c r="GP64">
        <v>0.10465000000000001</v>
      </c>
      <c r="GQ64">
        <v>0.14698</v>
      </c>
      <c r="GR64">
        <v>7.6840000000000006E-2</v>
      </c>
      <c r="GS64">
        <v>6.4640000000000003E-2</v>
      </c>
      <c r="GT64">
        <v>0.19336999999999999</v>
      </c>
      <c r="GU64">
        <v>-9.3640000000000001E-2</v>
      </c>
      <c r="GV64">
        <v>4.7699999999999999E-3</v>
      </c>
      <c r="GW64">
        <v>7.0440000000000003E-2</v>
      </c>
      <c r="GX64">
        <v>7.664E-2</v>
      </c>
      <c r="GY64">
        <v>-6.7999999999999996E-3</v>
      </c>
      <c r="GZ64">
        <v>0.2248</v>
      </c>
      <c r="HA64">
        <v>6.2560000000000004E-2</v>
      </c>
      <c r="HB64">
        <v>-9.5700000000000004E-3</v>
      </c>
      <c r="HC64">
        <v>0.15048</v>
      </c>
      <c r="HD64">
        <v>0.13256000000000001</v>
      </c>
      <c r="HE64">
        <v>-0.29336000000000001</v>
      </c>
      <c r="HF64">
        <v>-0.20937</v>
      </c>
      <c r="HG64">
        <v>-8.6599999999999993E-3</v>
      </c>
      <c r="HK64">
        <v>0.10236000000000001</v>
      </c>
      <c r="HL64">
        <v>0.32107999999999998</v>
      </c>
      <c r="HM64">
        <v>1.8360000000000001E-2</v>
      </c>
    </row>
    <row r="65" spans="1:221" x14ac:dyDescent="0.35">
      <c r="A65" t="s">
        <v>102</v>
      </c>
      <c r="B65">
        <v>0.14546000000000001</v>
      </c>
      <c r="C65">
        <v>-2.453E-2</v>
      </c>
      <c r="D65">
        <v>4.3999999999999997E-2</v>
      </c>
      <c r="E65">
        <v>-3.0699999999999998E-3</v>
      </c>
      <c r="F65">
        <v>-0.20957999999999999</v>
      </c>
      <c r="G65">
        <v>-0.27950999999999998</v>
      </c>
      <c r="H65">
        <v>3.2410000000000001E-2</v>
      </c>
      <c r="I65">
        <v>0.17041000000000001</v>
      </c>
      <c r="J65">
        <v>-0.44520999999999999</v>
      </c>
      <c r="K65">
        <v>0.17937</v>
      </c>
      <c r="L65">
        <v>-0.22145999999999999</v>
      </c>
      <c r="M65">
        <v>8.301E-2</v>
      </c>
      <c r="N65">
        <v>-6.6900000000000001E-2</v>
      </c>
      <c r="O65">
        <v>5.0549999999999998E-2</v>
      </c>
      <c r="P65">
        <v>-9.7140000000000004E-2</v>
      </c>
      <c r="Q65">
        <v>-0.11938</v>
      </c>
      <c r="R65">
        <v>0.11405</v>
      </c>
      <c r="S65">
        <v>1.8319999999999999E-2</v>
      </c>
      <c r="T65">
        <v>-0.15209</v>
      </c>
      <c r="U65">
        <v>-0.18945000000000001</v>
      </c>
      <c r="V65">
        <v>0.11185</v>
      </c>
      <c r="W65">
        <v>0.16977999999999999</v>
      </c>
      <c r="X65">
        <v>-3.5300000000000002E-3</v>
      </c>
      <c r="Y65">
        <v>-3.6119999999999999E-2</v>
      </c>
      <c r="Z65">
        <v>-0.18590999999999999</v>
      </c>
      <c r="AA65">
        <v>-0.11452</v>
      </c>
      <c r="AB65">
        <v>0.25003999999999998</v>
      </c>
      <c r="AC65">
        <v>0.22548000000000001</v>
      </c>
      <c r="AD65">
        <v>4.7600000000000003E-3</v>
      </c>
      <c r="AE65">
        <v>-0.47627999999999998</v>
      </c>
      <c r="AF65">
        <v>-0.52198</v>
      </c>
      <c r="AG65">
        <v>0.11716</v>
      </c>
      <c r="AH65">
        <v>-9.9030000000000007E-2</v>
      </c>
      <c r="AI65">
        <v>-0.11073</v>
      </c>
      <c r="AJ65">
        <v>0.10392</v>
      </c>
      <c r="AK65">
        <v>0.10879</v>
      </c>
      <c r="AL65">
        <v>5.9800000000000001E-3</v>
      </c>
      <c r="AM65">
        <v>3.6020000000000003E-2</v>
      </c>
      <c r="AO65">
        <v>0.22009000000000001</v>
      </c>
      <c r="AP65">
        <v>-0.10453999999999999</v>
      </c>
      <c r="AQ65">
        <v>-0.17591999999999999</v>
      </c>
      <c r="AR65">
        <v>0.14277000000000001</v>
      </c>
      <c r="AS65">
        <v>0.16600000000000001</v>
      </c>
      <c r="AT65">
        <v>-3.9289999999999999E-2</v>
      </c>
      <c r="AU65">
        <v>-1.8460000000000001E-2</v>
      </c>
      <c r="AW65">
        <v>-0.15853</v>
      </c>
      <c r="AX65">
        <v>0.11934</v>
      </c>
      <c r="AY65">
        <v>-3.8800000000000002E-3</v>
      </c>
      <c r="AZ65">
        <v>-0.10925</v>
      </c>
      <c r="BA65">
        <v>0.21543000000000001</v>
      </c>
      <c r="BB65">
        <v>-3.569E-2</v>
      </c>
      <c r="BC65">
        <v>-4.1390000000000003E-2</v>
      </c>
      <c r="BD65">
        <v>5.4120000000000001E-2</v>
      </c>
      <c r="BE65">
        <v>-2.1569999999999999E-2</v>
      </c>
      <c r="BF65">
        <v>6.7349999999999993E-2</v>
      </c>
      <c r="BG65">
        <v>-3.159E-2</v>
      </c>
      <c r="BH65">
        <v>0.15143000000000001</v>
      </c>
      <c r="BI65">
        <v>0.28066000000000002</v>
      </c>
      <c r="BK65">
        <v>-6.5610000000000002E-2</v>
      </c>
      <c r="BL65">
        <v>-0.15210000000000001</v>
      </c>
      <c r="BM65">
        <v>1</v>
      </c>
      <c r="BN65">
        <v>-0.14405999999999999</v>
      </c>
      <c r="BO65">
        <v>-3.1480000000000001E-2</v>
      </c>
      <c r="BP65">
        <v>-6.6189999999999999E-2</v>
      </c>
      <c r="BQ65">
        <v>-0.11451</v>
      </c>
      <c r="BR65">
        <v>4.1189999999999997E-2</v>
      </c>
      <c r="BS65">
        <v>3.4389999999999997E-2</v>
      </c>
      <c r="BT65">
        <v>-0.11781</v>
      </c>
      <c r="BU65">
        <v>-0.14577000000000001</v>
      </c>
      <c r="BV65">
        <v>-2.862E-2</v>
      </c>
      <c r="BW65">
        <v>-6.6290000000000002E-2</v>
      </c>
      <c r="BX65">
        <v>0.18812999999999999</v>
      </c>
      <c r="BY65">
        <v>0.15317</v>
      </c>
      <c r="BZ65">
        <v>1.7700000000000001E-3</v>
      </c>
      <c r="CA65">
        <v>2.0400000000000001E-2</v>
      </c>
      <c r="CB65">
        <v>-0.34161999999999998</v>
      </c>
      <c r="CC65">
        <v>0.10291</v>
      </c>
      <c r="CD65">
        <v>-0.15615000000000001</v>
      </c>
      <c r="CE65">
        <v>-0.21956999999999999</v>
      </c>
      <c r="CF65">
        <v>0.28777999999999998</v>
      </c>
      <c r="CG65">
        <v>0.16642999999999999</v>
      </c>
      <c r="CH65">
        <v>-0.23660999999999999</v>
      </c>
      <c r="CI65">
        <v>-8.4239999999999995E-2</v>
      </c>
      <c r="CJ65">
        <v>3.8000000000000002E-4</v>
      </c>
      <c r="CK65">
        <v>0.42867</v>
      </c>
      <c r="CL65">
        <v>-0.2883</v>
      </c>
      <c r="CM65">
        <v>4.9000000000000002E-2</v>
      </c>
      <c r="CN65">
        <v>4.9869999999999998E-2</v>
      </c>
      <c r="CO65">
        <v>-0.35754000000000002</v>
      </c>
      <c r="CP65">
        <v>-9.1699999999999993E-3</v>
      </c>
      <c r="CQ65">
        <v>6.3589999999999994E-2</v>
      </c>
      <c r="CR65">
        <v>-3.8609999999999998E-2</v>
      </c>
      <c r="CS65">
        <v>-6.4099999999999999E-3</v>
      </c>
      <c r="CT65">
        <v>-0.13134000000000001</v>
      </c>
      <c r="CU65">
        <v>-5.5480000000000002E-2</v>
      </c>
      <c r="CV65">
        <v>-1.772E-2</v>
      </c>
      <c r="CW65">
        <v>-9.1069999999999998E-2</v>
      </c>
      <c r="CX65">
        <v>0.12293</v>
      </c>
      <c r="CY65">
        <v>-0.10342</v>
      </c>
      <c r="CZ65">
        <v>8.2799999999999999E-2</v>
      </c>
      <c r="DA65">
        <v>5.2679999999999998E-2</v>
      </c>
      <c r="DB65">
        <v>1.704E-2</v>
      </c>
      <c r="DC65">
        <v>5.4629999999999998E-2</v>
      </c>
      <c r="DD65">
        <v>0.1565</v>
      </c>
      <c r="DE65">
        <v>0.17735999999999999</v>
      </c>
      <c r="DF65">
        <v>0.1101</v>
      </c>
      <c r="DG65">
        <v>-0.16291</v>
      </c>
      <c r="DH65">
        <v>0.21357000000000001</v>
      </c>
      <c r="DK65">
        <v>5.987E-2</v>
      </c>
      <c r="DL65">
        <v>0.28016999999999997</v>
      </c>
      <c r="DM65">
        <v>5.6259999999999998E-2</v>
      </c>
      <c r="DN65">
        <v>-0.13161</v>
      </c>
      <c r="DO65">
        <v>0.10242</v>
      </c>
      <c r="DP65">
        <v>-4.7960000000000003E-2</v>
      </c>
      <c r="DQ65">
        <v>-8.2849999999999993E-2</v>
      </c>
      <c r="DR65">
        <v>9.4310000000000005E-2</v>
      </c>
      <c r="DT65">
        <v>-0.15017</v>
      </c>
      <c r="DU65">
        <v>-3.2559999999999999E-2</v>
      </c>
      <c r="DV65">
        <v>0.12239999999999999</v>
      </c>
      <c r="DW65">
        <v>0.12805</v>
      </c>
      <c r="DX65">
        <v>3.6839999999999998E-2</v>
      </c>
      <c r="DY65">
        <v>0.44996999999999998</v>
      </c>
      <c r="DZ65">
        <v>0.11328000000000001</v>
      </c>
      <c r="EA65">
        <v>5.2429999999999997E-2</v>
      </c>
      <c r="EB65">
        <v>9.5250000000000001E-2</v>
      </c>
      <c r="EC65">
        <v>-8.3739999999999995E-2</v>
      </c>
      <c r="ED65">
        <v>8.4110000000000004E-2</v>
      </c>
      <c r="EE65">
        <v>-4.2439999999999999E-2</v>
      </c>
      <c r="EF65">
        <v>3.8609999999999998E-2</v>
      </c>
      <c r="EG65">
        <v>-1.7559999999999999E-2</v>
      </c>
      <c r="EH65">
        <v>-0.19353000000000001</v>
      </c>
      <c r="EI65">
        <v>-0.38594000000000001</v>
      </c>
      <c r="EJ65">
        <v>-5.8869999999999999E-2</v>
      </c>
      <c r="EK65">
        <v>6.4780000000000004E-2</v>
      </c>
      <c r="EL65">
        <v>-2.5680000000000001E-2</v>
      </c>
      <c r="EM65">
        <v>0.10983</v>
      </c>
      <c r="EN65">
        <v>0.21598999999999999</v>
      </c>
      <c r="EO65">
        <v>0.12701999999999999</v>
      </c>
      <c r="EP65">
        <v>0.28120000000000001</v>
      </c>
      <c r="EQ65">
        <v>0.26819999999999999</v>
      </c>
      <c r="ER65">
        <v>4.2500000000000003E-3</v>
      </c>
      <c r="ES65">
        <v>2.964E-2</v>
      </c>
      <c r="ET65">
        <v>9.6420000000000006E-2</v>
      </c>
      <c r="EU65">
        <v>8.1710000000000005E-2</v>
      </c>
      <c r="EV65">
        <v>0.13224</v>
      </c>
      <c r="EW65">
        <v>0.22853999999999999</v>
      </c>
      <c r="EX65">
        <v>-1.0330000000000001E-2</v>
      </c>
      <c r="EY65">
        <v>0.21224000000000001</v>
      </c>
      <c r="EZ65">
        <v>0.19367000000000001</v>
      </c>
      <c r="FA65">
        <v>0.16091</v>
      </c>
      <c r="FB65">
        <v>0.50716000000000006</v>
      </c>
      <c r="FC65">
        <v>0.14692</v>
      </c>
      <c r="FD65">
        <v>-0.20291999999999999</v>
      </c>
      <c r="FE65">
        <v>-1.3690000000000001E-2</v>
      </c>
      <c r="FF65">
        <v>-9.7960000000000005E-2</v>
      </c>
      <c r="FG65">
        <v>0.21597</v>
      </c>
      <c r="FH65">
        <v>-1.9800000000000002E-2</v>
      </c>
      <c r="FI65">
        <v>0.28023999999999999</v>
      </c>
      <c r="FJ65">
        <v>0.19602</v>
      </c>
      <c r="FK65">
        <v>0.12786</v>
      </c>
      <c r="FL65">
        <v>-0.15545</v>
      </c>
      <c r="FM65">
        <v>0.27517000000000003</v>
      </c>
      <c r="FN65">
        <v>-0.12789</v>
      </c>
      <c r="FO65">
        <v>7.0360000000000006E-2</v>
      </c>
      <c r="FP65">
        <v>2.078E-2</v>
      </c>
      <c r="FQ65">
        <v>0.11131000000000001</v>
      </c>
      <c r="FR65">
        <v>-5.1020000000000003E-2</v>
      </c>
      <c r="FS65">
        <v>2.2880000000000001E-2</v>
      </c>
      <c r="FT65">
        <v>9.5E-4</v>
      </c>
      <c r="FU65">
        <v>-2.826E-2</v>
      </c>
      <c r="FV65">
        <v>5.3629999999999997E-2</v>
      </c>
      <c r="FW65">
        <v>-6.4689999999999998E-2</v>
      </c>
      <c r="FX65">
        <v>0.54603999999999997</v>
      </c>
      <c r="FY65">
        <v>-0.12016</v>
      </c>
      <c r="FZ65">
        <v>-0.13428999999999999</v>
      </c>
      <c r="GA65">
        <v>0.20116000000000001</v>
      </c>
      <c r="GB65">
        <v>-0.10197000000000001</v>
      </c>
      <c r="GC65">
        <v>8.3030000000000007E-2</v>
      </c>
      <c r="GD65">
        <v>9.9949999999999997E-2</v>
      </c>
      <c r="GE65">
        <v>-0.25929999999999997</v>
      </c>
      <c r="GF65">
        <v>-0.17552000000000001</v>
      </c>
      <c r="GG65">
        <v>0.19148000000000001</v>
      </c>
      <c r="GH65">
        <v>-0.51427</v>
      </c>
      <c r="GI65">
        <v>0.28977000000000003</v>
      </c>
      <c r="GJ65">
        <v>-4.4470000000000003E-2</v>
      </c>
      <c r="GK65">
        <v>0.12637000000000001</v>
      </c>
      <c r="GL65">
        <v>5.3530000000000001E-2</v>
      </c>
      <c r="GM65">
        <v>-2.375E-2</v>
      </c>
      <c r="GN65">
        <v>0.11731999999999999</v>
      </c>
      <c r="GO65">
        <v>-2.597E-2</v>
      </c>
      <c r="GP65">
        <v>0.16242999999999999</v>
      </c>
      <c r="GQ65">
        <v>0.13857</v>
      </c>
      <c r="GR65">
        <v>-0.42743999999999999</v>
      </c>
      <c r="GS65">
        <v>-4.9930000000000002E-2</v>
      </c>
      <c r="GT65">
        <v>-7.2179999999999994E-2</v>
      </c>
      <c r="GU65">
        <v>-4.5839999999999999E-2</v>
      </c>
      <c r="GV65">
        <v>-0.12842000000000001</v>
      </c>
      <c r="GW65">
        <v>0.17807999999999999</v>
      </c>
      <c r="GX65">
        <v>-0.11267000000000001</v>
      </c>
      <c r="GY65">
        <v>0.15218999999999999</v>
      </c>
      <c r="GZ65">
        <v>2.8800000000000002E-3</v>
      </c>
      <c r="HA65">
        <v>-1.481E-2</v>
      </c>
      <c r="HB65">
        <v>4.376E-2</v>
      </c>
      <c r="HC65">
        <v>-0.18376999999999999</v>
      </c>
      <c r="HD65">
        <v>-0.15089</v>
      </c>
      <c r="HE65">
        <v>6.1580000000000003E-2</v>
      </c>
      <c r="HF65">
        <v>-0.24868000000000001</v>
      </c>
      <c r="HG65">
        <v>-2.3879999999999998E-2</v>
      </c>
      <c r="HK65">
        <v>-0.13672000000000001</v>
      </c>
      <c r="HL65">
        <v>-7.7539999999999998E-2</v>
      </c>
      <c r="HM65">
        <v>9.1039999999999996E-2</v>
      </c>
    </row>
    <row r="66" spans="1:221" x14ac:dyDescent="0.35">
      <c r="A66" t="s">
        <v>103</v>
      </c>
      <c r="B66">
        <v>-0.10592</v>
      </c>
      <c r="C66">
        <v>-1.491E-2</v>
      </c>
      <c r="D66">
        <v>6.1519999999999998E-2</v>
      </c>
      <c r="E66">
        <v>0.24360999999999999</v>
      </c>
      <c r="F66">
        <v>0.18163000000000001</v>
      </c>
      <c r="G66">
        <v>0.32106000000000001</v>
      </c>
      <c r="H66">
        <v>-4.1320000000000003E-2</v>
      </c>
      <c r="I66">
        <v>-6.6499999999999997E-3</v>
      </c>
      <c r="J66">
        <v>0.38732</v>
      </c>
      <c r="K66">
        <v>0.32733000000000001</v>
      </c>
      <c r="L66">
        <v>-0.34725</v>
      </c>
      <c r="M66">
        <v>-0.18854000000000001</v>
      </c>
      <c r="N66">
        <v>-0.10499</v>
      </c>
      <c r="O66">
        <v>5.4420000000000003E-2</v>
      </c>
      <c r="P66">
        <v>1.0120000000000001E-2</v>
      </c>
      <c r="Q66">
        <v>9.6149999999999999E-2</v>
      </c>
      <c r="R66">
        <v>0.14296</v>
      </c>
      <c r="S66">
        <v>-5.6590000000000001E-2</v>
      </c>
      <c r="T66">
        <v>0.10804999999999999</v>
      </c>
      <c r="U66">
        <v>0.15493999999999999</v>
      </c>
      <c r="V66">
        <v>-0.12343999999999999</v>
      </c>
      <c r="W66">
        <v>-0.33128000000000002</v>
      </c>
      <c r="X66">
        <v>0.21318999999999999</v>
      </c>
      <c r="Y66">
        <v>6.4219999999999999E-2</v>
      </c>
      <c r="Z66">
        <v>6.0499999999999998E-3</v>
      </c>
      <c r="AA66">
        <v>0.12942000000000001</v>
      </c>
      <c r="AB66">
        <v>-0.21312999999999999</v>
      </c>
      <c r="AC66">
        <v>0.10563</v>
      </c>
      <c r="AD66">
        <v>7.6679999999999998E-2</v>
      </c>
      <c r="AE66">
        <v>5.1090000000000003E-2</v>
      </c>
      <c r="AF66">
        <v>5.9040000000000002E-2</v>
      </c>
      <c r="AG66">
        <v>-9.6500000000000006E-3</v>
      </c>
      <c r="AH66">
        <v>9.6519999999999995E-2</v>
      </c>
      <c r="AI66">
        <v>0.25864999999999999</v>
      </c>
      <c r="AJ66">
        <v>-1.7510000000000001E-2</v>
      </c>
      <c r="AK66">
        <v>-0.12936</v>
      </c>
      <c r="AL66">
        <v>1.2099999999999999E-3</v>
      </c>
      <c r="AM66">
        <v>-0.11963</v>
      </c>
      <c r="AO66">
        <v>0.34805000000000003</v>
      </c>
      <c r="AP66">
        <v>-0.28910999999999998</v>
      </c>
      <c r="AQ66">
        <v>0.15953999999999999</v>
      </c>
      <c r="AR66">
        <v>-1.005E-2</v>
      </c>
      <c r="AS66">
        <v>-2.061E-2</v>
      </c>
      <c r="AT66">
        <v>2.9989999999999999E-2</v>
      </c>
      <c r="AU66">
        <v>-0.32407000000000002</v>
      </c>
      <c r="AW66">
        <v>0.11115</v>
      </c>
      <c r="AX66">
        <v>-7.8619999999999995E-2</v>
      </c>
      <c r="AY66">
        <v>6.5250000000000002E-2</v>
      </c>
      <c r="AZ66">
        <v>0.32140000000000002</v>
      </c>
      <c r="BA66">
        <v>-5.246E-2</v>
      </c>
      <c r="BB66">
        <v>0.17985000000000001</v>
      </c>
      <c r="BC66">
        <v>-4.8239999999999998E-2</v>
      </c>
      <c r="BD66">
        <v>-9.1480000000000006E-2</v>
      </c>
      <c r="BE66">
        <v>0.23416000000000001</v>
      </c>
      <c r="BF66">
        <v>-3.3939999999999998E-2</v>
      </c>
      <c r="BG66">
        <v>-4.104E-2</v>
      </c>
      <c r="BH66">
        <v>6.9040000000000004E-2</v>
      </c>
      <c r="BI66">
        <v>0.19445000000000001</v>
      </c>
      <c r="BK66">
        <v>-0.10997</v>
      </c>
      <c r="BL66">
        <v>0.42133999999999999</v>
      </c>
      <c r="BM66">
        <v>-0.14405999999999999</v>
      </c>
      <c r="BN66">
        <v>1</v>
      </c>
      <c r="BO66">
        <v>0.11069</v>
      </c>
      <c r="BP66">
        <v>-0.12148</v>
      </c>
      <c r="BQ66">
        <v>-0.17605999999999999</v>
      </c>
      <c r="BR66">
        <v>0.18390999999999999</v>
      </c>
      <c r="BS66">
        <v>-0.15128</v>
      </c>
      <c r="BT66">
        <v>0.17008000000000001</v>
      </c>
      <c r="BU66">
        <v>-0.39482</v>
      </c>
      <c r="BV66">
        <v>-0.1128</v>
      </c>
      <c r="BW66">
        <v>2.4240000000000001E-2</v>
      </c>
      <c r="BX66">
        <v>2.2339999999999999E-2</v>
      </c>
      <c r="BY66">
        <v>0.21515999999999999</v>
      </c>
      <c r="BZ66">
        <v>0.15265999999999999</v>
      </c>
      <c r="CA66">
        <v>7.4249999999999997E-2</v>
      </c>
      <c r="CB66">
        <v>-9.4199999999999996E-3</v>
      </c>
      <c r="CC66">
        <v>0.10365000000000001</v>
      </c>
      <c r="CD66">
        <v>0.11074000000000001</v>
      </c>
      <c r="CE66">
        <v>0.27295999999999998</v>
      </c>
      <c r="CF66">
        <v>8.0439999999999998E-2</v>
      </c>
      <c r="CG66">
        <v>-4.4080000000000001E-2</v>
      </c>
      <c r="CH66">
        <v>1.9820000000000001E-2</v>
      </c>
      <c r="CI66">
        <v>0.17899000000000001</v>
      </c>
      <c r="CJ66">
        <v>0.28049000000000002</v>
      </c>
      <c r="CK66">
        <v>0.13774</v>
      </c>
      <c r="CL66">
        <v>0.25267000000000001</v>
      </c>
      <c r="CM66">
        <v>0.10421</v>
      </c>
      <c r="CN66">
        <v>4.521E-2</v>
      </c>
      <c r="CO66">
        <v>-7.6350000000000001E-2</v>
      </c>
      <c r="CP66">
        <v>-0.18837000000000001</v>
      </c>
      <c r="CQ66">
        <v>7.4389999999999998E-2</v>
      </c>
      <c r="CR66">
        <v>-0.13947999999999999</v>
      </c>
      <c r="CS66">
        <v>4.8599999999999997E-2</v>
      </c>
      <c r="CT66">
        <v>-7.3300000000000004E-2</v>
      </c>
      <c r="CU66">
        <v>-0.24237</v>
      </c>
      <c r="CV66">
        <v>-0.15794</v>
      </c>
      <c r="CW66">
        <v>-2.562E-2</v>
      </c>
      <c r="CX66">
        <v>-0.44203999999999999</v>
      </c>
      <c r="CY66">
        <v>4.793E-2</v>
      </c>
      <c r="CZ66">
        <v>-0.13186</v>
      </c>
      <c r="DA66">
        <v>-0.12107</v>
      </c>
      <c r="DB66">
        <v>2.4140000000000002E-2</v>
      </c>
      <c r="DC66">
        <v>-9.3609999999999999E-2</v>
      </c>
      <c r="DD66">
        <v>-8.1079999999999999E-2</v>
      </c>
      <c r="DE66">
        <v>-0.11404</v>
      </c>
      <c r="DF66">
        <v>-7.5939999999999994E-2</v>
      </c>
      <c r="DG66">
        <v>-5.4719999999999998E-2</v>
      </c>
      <c r="DH66">
        <v>-0.13098000000000001</v>
      </c>
      <c r="DK66">
        <v>9.4649999999999998E-2</v>
      </c>
      <c r="DL66">
        <v>-4.5789999999999997E-2</v>
      </c>
      <c r="DM66">
        <v>8.6910000000000001E-2</v>
      </c>
      <c r="DN66">
        <v>0.21496999999999999</v>
      </c>
      <c r="DO66">
        <v>-7.0569999999999994E-2</v>
      </c>
      <c r="DP66">
        <v>0.49448999999999999</v>
      </c>
      <c r="DQ66">
        <v>-0.10216</v>
      </c>
      <c r="DR66">
        <v>9.2200000000000008E-3</v>
      </c>
      <c r="DT66">
        <v>0.19796</v>
      </c>
      <c r="DU66">
        <v>0.44169999999999998</v>
      </c>
      <c r="DV66">
        <v>-0.12212000000000001</v>
      </c>
      <c r="DW66">
        <v>-2.9399999999999999E-2</v>
      </c>
      <c r="DX66">
        <v>0.25367000000000001</v>
      </c>
      <c r="DY66">
        <v>-3.4849999999999999E-2</v>
      </c>
      <c r="DZ66">
        <v>-0.17466000000000001</v>
      </c>
      <c r="EA66">
        <v>-0.10829</v>
      </c>
      <c r="EB66">
        <v>8.8160000000000002E-2</v>
      </c>
      <c r="EC66">
        <v>0.12955</v>
      </c>
      <c r="ED66">
        <v>-5.5840000000000001E-2</v>
      </c>
      <c r="EE66">
        <v>6.8400000000000002E-2</v>
      </c>
      <c r="EF66">
        <v>-0.42015999999999998</v>
      </c>
      <c r="EG66">
        <v>7.6999999999999999E-2</v>
      </c>
      <c r="EH66">
        <v>4.326E-2</v>
      </c>
      <c r="EI66">
        <v>7.9890000000000003E-2</v>
      </c>
      <c r="EJ66">
        <v>2.4060000000000002E-2</v>
      </c>
      <c r="EK66">
        <v>-0.23036000000000001</v>
      </c>
      <c r="EL66">
        <v>0.16242999999999999</v>
      </c>
      <c r="EM66">
        <v>2.0400000000000001E-2</v>
      </c>
      <c r="EN66">
        <v>-0.12417</v>
      </c>
      <c r="EO66">
        <v>0.26106000000000001</v>
      </c>
      <c r="EP66">
        <v>1.423E-2</v>
      </c>
      <c r="EQ66">
        <v>7.9979999999999996E-2</v>
      </c>
      <c r="ER66">
        <v>9.8600000000000007E-3</v>
      </c>
      <c r="ES66">
        <v>-0.28331000000000001</v>
      </c>
      <c r="ET66">
        <v>-0.25734000000000001</v>
      </c>
      <c r="EU66">
        <v>0.22212999999999999</v>
      </c>
      <c r="EV66">
        <v>0.32078000000000001</v>
      </c>
      <c r="EW66">
        <v>3.678E-2</v>
      </c>
      <c r="EX66">
        <v>-2.146E-2</v>
      </c>
      <c r="EY66">
        <v>3.8449999999999998E-2</v>
      </c>
      <c r="EZ66">
        <v>-2.4E-2</v>
      </c>
      <c r="FA66">
        <v>-8.2419999999999993E-2</v>
      </c>
      <c r="FB66">
        <v>3.585E-2</v>
      </c>
      <c r="FC66">
        <v>8.4830000000000003E-2</v>
      </c>
      <c r="FD66">
        <v>0.45333000000000001</v>
      </c>
      <c r="FE66">
        <v>-8.9899999999999997E-3</v>
      </c>
      <c r="FF66">
        <v>-5.1900000000000002E-3</v>
      </c>
      <c r="FG66">
        <v>-1.285E-2</v>
      </c>
      <c r="FH66">
        <v>-1.6629999999999999E-2</v>
      </c>
      <c r="FI66">
        <v>-7.9409999999999994E-2</v>
      </c>
      <c r="FJ66">
        <v>0.25256000000000001</v>
      </c>
      <c r="FK66">
        <v>-6.8580000000000002E-2</v>
      </c>
      <c r="FL66">
        <v>-7.8399999999999997E-2</v>
      </c>
      <c r="FM66">
        <v>-0.14307</v>
      </c>
      <c r="FN66">
        <v>-0.14046</v>
      </c>
      <c r="FO66">
        <v>-1.1509999999999999E-2</v>
      </c>
      <c r="FP66">
        <v>-8.4599999999999995E-2</v>
      </c>
      <c r="FQ66">
        <v>-0.1134</v>
      </c>
      <c r="FR66">
        <v>-7.9089999999999994E-2</v>
      </c>
      <c r="FS66">
        <v>-0.26529000000000003</v>
      </c>
      <c r="FT66">
        <v>-8.5300000000000001E-2</v>
      </c>
      <c r="FU66">
        <v>0.24149000000000001</v>
      </c>
      <c r="FV66">
        <v>7.1080000000000004E-2</v>
      </c>
      <c r="FW66">
        <v>-0.26852999999999999</v>
      </c>
      <c r="FX66">
        <v>-0.23852999999999999</v>
      </c>
      <c r="FY66">
        <v>-0.12608</v>
      </c>
      <c r="FZ66">
        <v>0.10410999999999999</v>
      </c>
      <c r="GA66">
        <v>-0.14953</v>
      </c>
      <c r="GB66">
        <v>0.10294</v>
      </c>
      <c r="GC66">
        <v>0.13363</v>
      </c>
      <c r="GD66">
        <v>9.5200000000000007E-3</v>
      </c>
      <c r="GE66">
        <v>0.12325</v>
      </c>
      <c r="GF66">
        <v>4.9910000000000003E-2</v>
      </c>
      <c r="GG66">
        <v>-3.7310000000000003E-2</v>
      </c>
      <c r="GH66">
        <v>-0.13477</v>
      </c>
      <c r="GI66">
        <v>0.24101</v>
      </c>
      <c r="GJ66">
        <v>5.8279999999999998E-2</v>
      </c>
      <c r="GK66">
        <v>-1.064E-2</v>
      </c>
      <c r="GL66">
        <v>3.9030000000000002E-2</v>
      </c>
      <c r="GM66">
        <v>6.2109999999999999E-2</v>
      </c>
      <c r="GN66">
        <v>-3.7449999999999997E-2</v>
      </c>
      <c r="GO66">
        <v>0.13227</v>
      </c>
      <c r="GP66">
        <v>0.27490999999999999</v>
      </c>
      <c r="GQ66">
        <v>0.18212</v>
      </c>
      <c r="GR66">
        <v>0.14324000000000001</v>
      </c>
      <c r="GS66">
        <v>-8.4349999999999994E-2</v>
      </c>
      <c r="GT66">
        <v>2.1669999999999998E-2</v>
      </c>
      <c r="GU66">
        <v>-0.10775</v>
      </c>
      <c r="GV66">
        <v>6.4420000000000005E-2</v>
      </c>
      <c r="GW66">
        <v>3.9170000000000003E-2</v>
      </c>
      <c r="GX66">
        <v>0.14183000000000001</v>
      </c>
      <c r="GY66">
        <v>0.14779999999999999</v>
      </c>
      <c r="GZ66">
        <v>0.28249000000000002</v>
      </c>
      <c r="HA66">
        <v>-0.37413000000000002</v>
      </c>
      <c r="HB66">
        <v>-2.7650000000000001E-2</v>
      </c>
      <c r="HC66">
        <v>-8.0300000000000007E-3</v>
      </c>
      <c r="HD66">
        <v>3.6000000000000002E-4</v>
      </c>
      <c r="HE66">
        <v>-5.194E-2</v>
      </c>
      <c r="HF66">
        <v>-0.20424999999999999</v>
      </c>
      <c r="HG66">
        <v>0.14782999999999999</v>
      </c>
      <c r="HK66">
        <v>-0.19478999999999999</v>
      </c>
      <c r="HL66">
        <v>-1.4160000000000001E-2</v>
      </c>
      <c r="HM66">
        <v>0.14548</v>
      </c>
    </row>
    <row r="67" spans="1:221" x14ac:dyDescent="0.35">
      <c r="A67" t="s">
        <v>104</v>
      </c>
      <c r="B67">
        <v>-0.18729999999999999</v>
      </c>
      <c r="C67">
        <v>-3.2579999999999998E-2</v>
      </c>
      <c r="D67">
        <v>-9.9180000000000004E-2</v>
      </c>
      <c r="E67">
        <v>-0.23746999999999999</v>
      </c>
      <c r="F67">
        <v>0.40518999999999999</v>
      </c>
      <c r="G67">
        <v>0.14768000000000001</v>
      </c>
      <c r="H67">
        <v>-7.8950000000000006E-2</v>
      </c>
      <c r="I67">
        <v>-0.15368000000000001</v>
      </c>
      <c r="J67">
        <v>-0.37817000000000001</v>
      </c>
      <c r="K67">
        <v>7.3800000000000003E-3</v>
      </c>
      <c r="L67">
        <v>-2.2790000000000001E-2</v>
      </c>
      <c r="M67">
        <v>-9.8790000000000003E-2</v>
      </c>
      <c r="N67">
        <v>0.21007000000000001</v>
      </c>
      <c r="O67">
        <v>-0.27179999999999999</v>
      </c>
      <c r="P67">
        <v>-0.1079</v>
      </c>
      <c r="Q67">
        <v>8.702E-2</v>
      </c>
      <c r="R67">
        <v>4.2229999999999997E-2</v>
      </c>
      <c r="S67">
        <v>-0.14838999999999999</v>
      </c>
      <c r="T67">
        <v>8.3849999999999994E-2</v>
      </c>
      <c r="U67">
        <v>0.12551000000000001</v>
      </c>
      <c r="V67">
        <v>0.15418999999999999</v>
      </c>
      <c r="W67">
        <v>-0.16017000000000001</v>
      </c>
      <c r="X67">
        <v>-0.11573</v>
      </c>
      <c r="Y67">
        <v>-0.23443</v>
      </c>
      <c r="Z67">
        <v>-5.2130000000000003E-2</v>
      </c>
      <c r="AA67">
        <v>0.14022999999999999</v>
      </c>
      <c r="AB67">
        <v>5.3650000000000003E-2</v>
      </c>
      <c r="AC67">
        <v>-2.5260000000000001E-2</v>
      </c>
      <c r="AD67">
        <v>0.10488</v>
      </c>
      <c r="AE67">
        <v>0.47793000000000002</v>
      </c>
      <c r="AF67">
        <v>0.19913</v>
      </c>
      <c r="AG67">
        <v>-0.18314</v>
      </c>
      <c r="AH67">
        <v>0.10231999999999999</v>
      </c>
      <c r="AI67">
        <v>3.3869999999999997E-2</v>
      </c>
      <c r="AJ67">
        <v>7.1000000000000002E-4</v>
      </c>
      <c r="AK67">
        <v>2.5400000000000002E-3</v>
      </c>
      <c r="AL67">
        <v>9.2000000000000003E-4</v>
      </c>
      <c r="AM67">
        <v>2.8209999999999999E-2</v>
      </c>
      <c r="AO67">
        <v>0.26727000000000001</v>
      </c>
      <c r="AP67">
        <v>0.15615999999999999</v>
      </c>
      <c r="AQ67">
        <v>4.9500000000000002E-2</v>
      </c>
      <c r="AR67">
        <v>7.4179999999999996E-2</v>
      </c>
      <c r="AS67">
        <v>-0.20866999999999999</v>
      </c>
      <c r="AT67">
        <v>-1.83E-3</v>
      </c>
      <c r="AU67">
        <v>0.31507000000000002</v>
      </c>
      <c r="AW67">
        <v>-5.6590000000000001E-2</v>
      </c>
      <c r="AX67">
        <v>-9.0880000000000002E-2</v>
      </c>
      <c r="AY67">
        <v>0.11371000000000001</v>
      </c>
      <c r="AZ67">
        <v>-3.2599999999999997E-2</v>
      </c>
      <c r="BA67">
        <v>9.9239999999999995E-2</v>
      </c>
      <c r="BB67">
        <v>7.6689999999999994E-2</v>
      </c>
      <c r="BC67">
        <v>4.1230000000000003E-2</v>
      </c>
      <c r="BD67">
        <v>9.7999999999999997E-4</v>
      </c>
      <c r="BE67">
        <v>0.17701</v>
      </c>
      <c r="BF67">
        <v>-1.9499999999999999E-3</v>
      </c>
      <c r="BG67">
        <v>-4.0300000000000002E-2</v>
      </c>
      <c r="BH67">
        <v>-4.1919999999999999E-2</v>
      </c>
      <c r="BI67">
        <v>0.14111000000000001</v>
      </c>
      <c r="BK67">
        <v>0.32621</v>
      </c>
      <c r="BL67">
        <v>6.8500000000000002E-3</v>
      </c>
      <c r="BM67">
        <v>-3.1480000000000001E-2</v>
      </c>
      <c r="BN67">
        <v>0.11069</v>
      </c>
      <c r="BO67">
        <v>1</v>
      </c>
      <c r="BP67">
        <v>-0.13396</v>
      </c>
      <c r="BQ67">
        <v>-0.19028999999999999</v>
      </c>
      <c r="BR67">
        <v>0.67713000000000001</v>
      </c>
      <c r="BS67">
        <v>-0.22004000000000001</v>
      </c>
      <c r="BT67">
        <v>-0.30925000000000002</v>
      </c>
      <c r="BU67">
        <v>8.702E-2</v>
      </c>
      <c r="BV67">
        <v>-0.25363000000000002</v>
      </c>
      <c r="BW67">
        <v>3.4660000000000003E-2</v>
      </c>
      <c r="BX67">
        <v>-6.343E-2</v>
      </c>
      <c r="BY67">
        <v>0.37539</v>
      </c>
      <c r="BZ67">
        <v>2.4830000000000001E-2</v>
      </c>
      <c r="CA67">
        <v>-0.36220000000000002</v>
      </c>
      <c r="CB67">
        <v>-5.28E-3</v>
      </c>
      <c r="CC67">
        <v>0.23855999999999999</v>
      </c>
      <c r="CD67">
        <v>-0.26179000000000002</v>
      </c>
      <c r="CE67">
        <v>0.25146000000000002</v>
      </c>
      <c r="CF67">
        <v>0.20036999999999999</v>
      </c>
      <c r="CG67">
        <v>-4.7329999999999997E-2</v>
      </c>
      <c r="CH67">
        <v>0.29755999999999999</v>
      </c>
      <c r="CI67">
        <v>8.2150000000000001E-2</v>
      </c>
      <c r="CJ67">
        <v>-0.14307</v>
      </c>
      <c r="CK67">
        <v>0.12822</v>
      </c>
      <c r="CL67">
        <v>-2.9199999999999999E-3</v>
      </c>
      <c r="CM67">
        <v>-0.51917999999999997</v>
      </c>
      <c r="CN67">
        <v>-4.9689999999999998E-2</v>
      </c>
      <c r="CO67">
        <v>-8.1939999999999999E-2</v>
      </c>
      <c r="CP67">
        <v>-0.10287</v>
      </c>
      <c r="CQ67">
        <v>0.11869</v>
      </c>
      <c r="CR67">
        <v>-6.9220000000000004E-2</v>
      </c>
      <c r="CS67">
        <v>3.16E-3</v>
      </c>
      <c r="CT67">
        <v>-0.10097</v>
      </c>
      <c r="CU67">
        <v>-6.7530000000000007E-2</v>
      </c>
      <c r="CV67">
        <v>0.23208000000000001</v>
      </c>
      <c r="CW67">
        <v>0.19403999999999999</v>
      </c>
      <c r="CX67">
        <v>0.24092</v>
      </c>
      <c r="CY67">
        <v>-0.20165</v>
      </c>
      <c r="CZ67">
        <v>2E-3</v>
      </c>
      <c r="DA67">
        <v>3.2489999999999998E-2</v>
      </c>
      <c r="DB67">
        <v>-0.16299</v>
      </c>
      <c r="DC67">
        <v>-1.804E-2</v>
      </c>
      <c r="DD67">
        <v>-0.12812000000000001</v>
      </c>
      <c r="DE67">
        <v>-2.962E-2</v>
      </c>
      <c r="DF67">
        <v>4.8899999999999999E-2</v>
      </c>
      <c r="DG67">
        <v>-7.3480000000000004E-2</v>
      </c>
      <c r="DH67">
        <v>-0.36592999999999998</v>
      </c>
      <c r="DK67">
        <v>2.5000000000000001E-3</v>
      </c>
      <c r="DL67">
        <v>-2.7969999999999998E-2</v>
      </c>
      <c r="DM67">
        <v>9.0310000000000001E-2</v>
      </c>
      <c r="DN67">
        <v>-9.5E-4</v>
      </c>
      <c r="DO67">
        <v>-0.27609</v>
      </c>
      <c r="DP67">
        <v>0.50449999999999995</v>
      </c>
      <c r="DQ67">
        <v>2.5649999999999999E-2</v>
      </c>
      <c r="DR67">
        <v>2.1069999999999998E-2</v>
      </c>
      <c r="DT67">
        <v>0.14291000000000001</v>
      </c>
      <c r="DU67">
        <v>-8.2239999999999994E-2</v>
      </c>
      <c r="DV67">
        <v>4.3899999999999998E-3</v>
      </c>
      <c r="DW67">
        <v>2.8969999999999999E-2</v>
      </c>
      <c r="DX67">
        <v>0.13761999999999999</v>
      </c>
      <c r="DY67">
        <v>-1.39E-3</v>
      </c>
      <c r="DZ67">
        <v>0.19649</v>
      </c>
      <c r="EA67">
        <v>-4.62E-3</v>
      </c>
      <c r="EB67">
        <v>-5.2420000000000001E-2</v>
      </c>
      <c r="EC67">
        <v>0.10791000000000001</v>
      </c>
      <c r="ED67">
        <v>-0.12384000000000001</v>
      </c>
      <c r="EE67">
        <v>-2.2419999999999999E-2</v>
      </c>
      <c r="EF67">
        <v>0.17105000000000001</v>
      </c>
      <c r="EG67">
        <v>-0.34506999999999999</v>
      </c>
      <c r="EH67">
        <v>0.11088000000000001</v>
      </c>
      <c r="EI67">
        <v>0.19982</v>
      </c>
      <c r="EJ67">
        <v>0.22245999999999999</v>
      </c>
      <c r="EK67">
        <v>-5.6770000000000001E-2</v>
      </c>
      <c r="EL67">
        <v>0.18622</v>
      </c>
      <c r="EM67">
        <v>9.0300000000000005E-2</v>
      </c>
      <c r="EN67">
        <v>-0.20674000000000001</v>
      </c>
      <c r="EO67">
        <v>-0.24013000000000001</v>
      </c>
      <c r="EP67">
        <v>0.32283000000000001</v>
      </c>
      <c r="EQ67">
        <v>0.22361</v>
      </c>
      <c r="ER67">
        <v>9.2700000000000005E-3</v>
      </c>
      <c r="ES67">
        <v>-1.46E-2</v>
      </c>
      <c r="ET67">
        <v>-2.034E-2</v>
      </c>
      <c r="EU67">
        <v>9.4320000000000001E-2</v>
      </c>
      <c r="EV67">
        <v>-8.6830000000000004E-2</v>
      </c>
      <c r="EW67">
        <v>7.2330000000000005E-2</v>
      </c>
      <c r="EX67">
        <v>0.16821</v>
      </c>
      <c r="EY67">
        <v>-2.6099999999999999E-3</v>
      </c>
      <c r="EZ67">
        <v>-5.357E-2</v>
      </c>
      <c r="FA67">
        <v>-0.17932000000000001</v>
      </c>
      <c r="FB67">
        <v>-4.811E-2</v>
      </c>
      <c r="FC67">
        <v>0.12576999999999999</v>
      </c>
      <c r="FD67">
        <v>0.16782</v>
      </c>
      <c r="FE67">
        <v>0.19602</v>
      </c>
      <c r="FF67">
        <v>4.4790000000000003E-2</v>
      </c>
      <c r="FG67">
        <v>7.9960000000000003E-2</v>
      </c>
      <c r="FH67">
        <v>-0.1978</v>
      </c>
      <c r="FI67">
        <v>0.10875</v>
      </c>
      <c r="FJ67">
        <v>0.24987000000000001</v>
      </c>
      <c r="FK67">
        <v>5.9100000000000003E-3</v>
      </c>
      <c r="FL67">
        <v>8.8550000000000004E-2</v>
      </c>
      <c r="FM67">
        <v>-2.264E-2</v>
      </c>
      <c r="FN67">
        <v>0.12470000000000001</v>
      </c>
      <c r="FO67">
        <v>1.554E-2</v>
      </c>
      <c r="FP67">
        <v>8.0300000000000007E-3</v>
      </c>
      <c r="FQ67">
        <v>3.3300000000000003E-2</v>
      </c>
      <c r="FR67">
        <v>-4.7390000000000002E-2</v>
      </c>
      <c r="FS67">
        <v>-0.33317999999999998</v>
      </c>
      <c r="FT67">
        <v>6.719E-2</v>
      </c>
      <c r="FU67">
        <v>9.085E-2</v>
      </c>
      <c r="FV67">
        <v>-7.7499999999999999E-2</v>
      </c>
      <c r="FW67">
        <v>-4.6920000000000003E-2</v>
      </c>
      <c r="FX67">
        <v>8.7819999999999995E-2</v>
      </c>
      <c r="FY67">
        <v>-0.29605999999999999</v>
      </c>
      <c r="FZ67">
        <v>-0.14674999999999999</v>
      </c>
      <c r="GA67">
        <v>1.9810000000000001E-2</v>
      </c>
      <c r="GB67">
        <v>-0.12378</v>
      </c>
      <c r="GC67">
        <v>-9.8549999999999999E-2</v>
      </c>
      <c r="GD67">
        <v>-0.11039</v>
      </c>
      <c r="GE67">
        <v>3.0000000000000001E-3</v>
      </c>
      <c r="GF67">
        <v>-2.7999999999999998E-4</v>
      </c>
      <c r="GG67">
        <v>-0.28692000000000001</v>
      </c>
      <c r="GH67">
        <v>6.8250000000000005E-2</v>
      </c>
      <c r="GI67">
        <v>-6.5199999999999994E-2</v>
      </c>
      <c r="GJ67">
        <v>-4.7309999999999998E-2</v>
      </c>
      <c r="GK67">
        <v>0</v>
      </c>
      <c r="GL67">
        <v>-0.21453</v>
      </c>
      <c r="GM67">
        <v>-7.5090000000000004E-2</v>
      </c>
      <c r="GN67">
        <v>4.1399999999999996E-3</v>
      </c>
      <c r="GO67">
        <v>-6.3299999999999995E-2</v>
      </c>
      <c r="GP67">
        <v>0.34100999999999998</v>
      </c>
      <c r="GQ67">
        <v>-0.13572000000000001</v>
      </c>
      <c r="GR67">
        <v>-0.19286</v>
      </c>
      <c r="GS67">
        <v>-8.967E-2</v>
      </c>
      <c r="GT67">
        <v>1.214E-2</v>
      </c>
      <c r="GU67">
        <v>-6.9379999999999997E-2</v>
      </c>
      <c r="GV67">
        <v>0.23513999999999999</v>
      </c>
      <c r="GW67">
        <v>-1.1299999999999999E-3</v>
      </c>
      <c r="GX67">
        <v>5.176E-2</v>
      </c>
      <c r="GY67">
        <v>0.15767999999999999</v>
      </c>
      <c r="GZ67">
        <v>-6.0269999999999997E-2</v>
      </c>
      <c r="HA67">
        <v>0.19757</v>
      </c>
      <c r="HB67">
        <v>7.6109999999999997E-2</v>
      </c>
      <c r="HC67">
        <v>5.94E-3</v>
      </c>
      <c r="HD67">
        <v>4.8869999999999997E-2</v>
      </c>
      <c r="HE67">
        <v>0.15911</v>
      </c>
      <c r="HF67">
        <v>2.579E-2</v>
      </c>
      <c r="HG67">
        <v>0.13358999999999999</v>
      </c>
      <c r="HK67">
        <v>-0.12435</v>
      </c>
      <c r="HL67">
        <v>4.0680000000000001E-2</v>
      </c>
      <c r="HM67">
        <v>4.7660000000000001E-2</v>
      </c>
    </row>
    <row r="68" spans="1:221" x14ac:dyDescent="0.35">
      <c r="A68" t="s">
        <v>105</v>
      </c>
      <c r="B68">
        <v>0.11860999999999999</v>
      </c>
      <c r="C68">
        <v>7.9579999999999998E-2</v>
      </c>
      <c r="D68">
        <v>9.8150000000000001E-2</v>
      </c>
      <c r="E68">
        <v>0.23147000000000001</v>
      </c>
      <c r="F68">
        <v>-0.14394000000000001</v>
      </c>
      <c r="G68">
        <v>0.15806999999999999</v>
      </c>
      <c r="H68">
        <v>8.0360000000000001E-2</v>
      </c>
      <c r="I68">
        <v>0.12422</v>
      </c>
      <c r="J68">
        <v>0.38019999999999998</v>
      </c>
      <c r="K68">
        <v>8.1710000000000005E-2</v>
      </c>
      <c r="L68">
        <v>0.11907</v>
      </c>
      <c r="M68">
        <v>0.40167000000000003</v>
      </c>
      <c r="N68">
        <v>0.30275000000000002</v>
      </c>
      <c r="O68">
        <v>-9.5320000000000002E-2</v>
      </c>
      <c r="P68">
        <v>-5.8560000000000001E-2</v>
      </c>
      <c r="Q68">
        <v>0.12569</v>
      </c>
      <c r="R68">
        <v>4.4249999999999998E-2</v>
      </c>
      <c r="S68">
        <v>0.13618</v>
      </c>
      <c r="T68">
        <v>-3.5799999999999998E-3</v>
      </c>
      <c r="U68">
        <v>0.16922000000000001</v>
      </c>
      <c r="V68">
        <v>0.22097</v>
      </c>
      <c r="W68">
        <v>0.31935999999999998</v>
      </c>
      <c r="X68">
        <v>0.34022000000000002</v>
      </c>
      <c r="Y68">
        <v>-0.15262000000000001</v>
      </c>
      <c r="Z68">
        <v>0.16564000000000001</v>
      </c>
      <c r="AA68">
        <v>0.26855000000000001</v>
      </c>
      <c r="AB68">
        <v>0.14391999999999999</v>
      </c>
      <c r="AC68">
        <v>-0.14266999999999999</v>
      </c>
      <c r="AD68">
        <v>-3.3169999999999998E-2</v>
      </c>
      <c r="AE68">
        <v>-9.2979999999999993E-2</v>
      </c>
      <c r="AF68">
        <v>-5.4440000000000002E-2</v>
      </c>
      <c r="AG68">
        <v>3.099E-2</v>
      </c>
      <c r="AH68">
        <v>0.49985000000000002</v>
      </c>
      <c r="AI68">
        <v>-0.17202999999999999</v>
      </c>
      <c r="AJ68">
        <v>0.18121000000000001</v>
      </c>
      <c r="AK68">
        <v>0.25685999999999998</v>
      </c>
      <c r="AL68">
        <v>0.2001</v>
      </c>
      <c r="AM68">
        <v>0.19917000000000001</v>
      </c>
      <c r="AO68">
        <v>-0.31122</v>
      </c>
      <c r="AP68">
        <v>5.4940000000000003E-2</v>
      </c>
      <c r="AQ68">
        <v>-7.3349999999999999E-2</v>
      </c>
      <c r="AR68">
        <v>-5.1470000000000002E-2</v>
      </c>
      <c r="AS68">
        <v>4.895E-2</v>
      </c>
      <c r="AT68">
        <v>-0.16567999999999999</v>
      </c>
      <c r="AU68">
        <v>3.3860000000000001E-2</v>
      </c>
      <c r="AW68">
        <v>-8.7849999999999998E-2</v>
      </c>
      <c r="AX68">
        <v>6.4310000000000006E-2</v>
      </c>
      <c r="AY68">
        <v>6.2579999999999997E-2</v>
      </c>
      <c r="AZ68">
        <v>-0.14457</v>
      </c>
      <c r="BA68">
        <v>-0.16072</v>
      </c>
      <c r="BB68">
        <v>0.14657999999999999</v>
      </c>
      <c r="BC68">
        <v>-0.20629</v>
      </c>
      <c r="BD68">
        <v>-1.1679999999999999E-2</v>
      </c>
      <c r="BE68">
        <v>-8.9880000000000002E-2</v>
      </c>
      <c r="BF68">
        <v>-0.12331</v>
      </c>
      <c r="BG68">
        <v>-0.1176</v>
      </c>
      <c r="BH68">
        <v>-2.99E-3</v>
      </c>
      <c r="BI68">
        <v>-0.18140999999999999</v>
      </c>
      <c r="BK68">
        <v>-0.22192999999999999</v>
      </c>
      <c r="BL68">
        <v>-0.29424</v>
      </c>
      <c r="BM68">
        <v>-6.6189999999999999E-2</v>
      </c>
      <c r="BN68">
        <v>-0.12148</v>
      </c>
      <c r="BO68">
        <v>-0.13396</v>
      </c>
      <c r="BP68">
        <v>1</v>
      </c>
      <c r="BQ68">
        <v>0.58133999999999997</v>
      </c>
      <c r="BR68">
        <v>-8.1689999999999999E-2</v>
      </c>
      <c r="BS68">
        <v>0.37180999999999997</v>
      </c>
      <c r="BT68">
        <v>4.7280000000000003E-2</v>
      </c>
      <c r="BU68">
        <v>0.29815999999999998</v>
      </c>
      <c r="BV68">
        <v>0.24393000000000001</v>
      </c>
      <c r="BW68">
        <v>5.6299999999999996E-3</v>
      </c>
      <c r="BX68">
        <v>-0.31154999999999999</v>
      </c>
      <c r="BY68">
        <v>0.18890999999999999</v>
      </c>
      <c r="BZ68">
        <v>2.768E-2</v>
      </c>
      <c r="CA68">
        <v>-4.1590000000000002E-2</v>
      </c>
      <c r="CB68">
        <v>-4.8999999999999998E-4</v>
      </c>
      <c r="CC68">
        <v>-0.22953000000000001</v>
      </c>
      <c r="CD68">
        <v>2.4289999999999999E-2</v>
      </c>
      <c r="CE68">
        <v>-7.7549999999999994E-2</v>
      </c>
      <c r="CF68">
        <v>-0.25896999999999998</v>
      </c>
      <c r="CG68">
        <v>0.21742</v>
      </c>
      <c r="CH68">
        <v>1.2760000000000001E-2</v>
      </c>
      <c r="CI68">
        <v>-0.12484000000000001</v>
      </c>
      <c r="CJ68">
        <v>-4.0669999999999998E-2</v>
      </c>
      <c r="CK68">
        <v>3.1570000000000001E-2</v>
      </c>
      <c r="CL68">
        <v>0.14893000000000001</v>
      </c>
      <c r="CM68">
        <v>-0.16650999999999999</v>
      </c>
      <c r="CN68">
        <v>-0.17619000000000001</v>
      </c>
      <c r="CO68">
        <v>0.30442000000000002</v>
      </c>
      <c r="CP68">
        <v>6.7989999999999995E-2</v>
      </c>
      <c r="CQ68">
        <v>-6.7400000000000002E-2</v>
      </c>
      <c r="CR68">
        <v>7.6840000000000006E-2</v>
      </c>
      <c r="CS68">
        <v>-0.13544</v>
      </c>
      <c r="CT68">
        <v>0.16105</v>
      </c>
      <c r="CU68">
        <v>0.10976</v>
      </c>
      <c r="CV68">
        <v>-6.2300000000000003E-3</v>
      </c>
      <c r="CW68">
        <v>-1.196E-2</v>
      </c>
      <c r="CX68">
        <v>8.5510000000000003E-2</v>
      </c>
      <c r="CY68">
        <v>0.29701</v>
      </c>
      <c r="CZ68">
        <v>-0.22708</v>
      </c>
      <c r="DA68">
        <v>-0.36636999999999997</v>
      </c>
      <c r="DB68">
        <v>-0.12709000000000001</v>
      </c>
      <c r="DC68">
        <v>0.19736000000000001</v>
      </c>
      <c r="DD68">
        <v>0.12558</v>
      </c>
      <c r="DE68">
        <v>9.3090000000000006E-2</v>
      </c>
      <c r="DF68">
        <v>3.8850000000000003E-2</v>
      </c>
      <c r="DG68">
        <v>0.31470999999999999</v>
      </c>
      <c r="DH68">
        <v>0.16274</v>
      </c>
      <c r="DK68">
        <v>0.32351000000000002</v>
      </c>
      <c r="DL68">
        <v>-6.4210000000000003E-2</v>
      </c>
      <c r="DM68">
        <v>8.7559999999999999E-2</v>
      </c>
      <c r="DN68">
        <v>3.6560000000000002E-2</v>
      </c>
      <c r="DO68">
        <v>0.12096</v>
      </c>
      <c r="DP68">
        <v>-0.46854000000000001</v>
      </c>
      <c r="DQ68">
        <v>-0.35067999999999999</v>
      </c>
      <c r="DR68">
        <v>-9.0620000000000006E-2</v>
      </c>
      <c r="DT68">
        <v>0.22036</v>
      </c>
      <c r="DU68">
        <v>0.29510999999999998</v>
      </c>
      <c r="DV68">
        <v>-5.892E-2</v>
      </c>
      <c r="DW68">
        <v>-0.18289</v>
      </c>
      <c r="DX68">
        <v>0.32578000000000001</v>
      </c>
      <c r="DY68">
        <v>-9.6100000000000005E-2</v>
      </c>
      <c r="DZ68">
        <v>-0.13897999999999999</v>
      </c>
      <c r="EA68">
        <v>4.7399999999999998E-2</v>
      </c>
      <c r="EB68">
        <v>4.3630000000000002E-2</v>
      </c>
      <c r="EC68">
        <v>-0.13763</v>
      </c>
      <c r="ED68">
        <v>0.15934000000000001</v>
      </c>
      <c r="EE68">
        <v>0.18057999999999999</v>
      </c>
      <c r="EF68">
        <v>8.7760000000000005E-2</v>
      </c>
      <c r="EG68">
        <v>0.12078999999999999</v>
      </c>
      <c r="EH68">
        <v>0.10012</v>
      </c>
      <c r="EI68">
        <v>0.15790000000000001</v>
      </c>
      <c r="EJ68">
        <v>0.10728</v>
      </c>
      <c r="EK68">
        <v>0.53244000000000002</v>
      </c>
      <c r="EL68">
        <v>-9.5189999999999997E-2</v>
      </c>
      <c r="EM68">
        <v>-2.479E-2</v>
      </c>
      <c r="EN68">
        <v>-4.6940000000000003E-2</v>
      </c>
      <c r="EO68">
        <v>2.2380000000000001E-2</v>
      </c>
      <c r="EP68">
        <v>3.8999999999999998E-3</v>
      </c>
      <c r="EQ68">
        <v>-9.1299999999999992E-3</v>
      </c>
      <c r="ER68">
        <v>-4.4999999999999997E-3</v>
      </c>
      <c r="ES68">
        <v>-0.31605</v>
      </c>
      <c r="ET68">
        <v>-4.3610000000000003E-2</v>
      </c>
      <c r="EU68">
        <v>0.24223</v>
      </c>
      <c r="EV68">
        <v>4.3069999999999997E-2</v>
      </c>
      <c r="EW68">
        <v>-0.15443000000000001</v>
      </c>
      <c r="EX68">
        <v>8.1900000000000001E-2</v>
      </c>
      <c r="EY68">
        <v>0.19375000000000001</v>
      </c>
      <c r="EZ68">
        <v>4.6039999999999998E-2</v>
      </c>
      <c r="FA68">
        <v>4.512E-2</v>
      </c>
      <c r="FB68">
        <v>0.11729000000000001</v>
      </c>
      <c r="FC68">
        <v>-0.23549</v>
      </c>
      <c r="FD68">
        <v>-2.3869999999999999E-2</v>
      </c>
      <c r="FE68">
        <v>5.6520000000000001E-2</v>
      </c>
      <c r="FF68">
        <v>-2.4230000000000002E-2</v>
      </c>
      <c r="FG68">
        <v>2.9669999999999998E-2</v>
      </c>
      <c r="FH68">
        <v>0.34359000000000001</v>
      </c>
      <c r="FI68">
        <v>2.0300000000000001E-3</v>
      </c>
      <c r="FJ68">
        <v>-0.18336</v>
      </c>
      <c r="FK68">
        <v>0.16117000000000001</v>
      </c>
      <c r="FL68">
        <v>1.154E-2</v>
      </c>
      <c r="FM68">
        <v>-1.5180000000000001E-2</v>
      </c>
      <c r="FN68">
        <v>-0.17701</v>
      </c>
      <c r="FO68">
        <v>-0.21403</v>
      </c>
      <c r="FP68">
        <v>0.30182999999999999</v>
      </c>
      <c r="FQ68">
        <v>0.16797999999999999</v>
      </c>
      <c r="FR68">
        <v>-0.11996</v>
      </c>
      <c r="FS68">
        <v>-6.0659999999999999E-2</v>
      </c>
      <c r="FT68">
        <v>-0.15035999999999999</v>
      </c>
      <c r="FU68">
        <v>5.5120000000000002E-2</v>
      </c>
      <c r="FV68">
        <v>-9.9260000000000001E-2</v>
      </c>
      <c r="FW68">
        <v>1.0160000000000001E-2</v>
      </c>
      <c r="FX68">
        <v>-0.11092</v>
      </c>
      <c r="FY68">
        <v>-8.9160000000000003E-2</v>
      </c>
      <c r="FZ68">
        <v>0.14621000000000001</v>
      </c>
      <c r="GA68">
        <v>-1.6459999999999999E-2</v>
      </c>
      <c r="GB68">
        <v>0.17399000000000001</v>
      </c>
      <c r="GC68">
        <v>1.1390000000000001E-2</v>
      </c>
      <c r="GD68">
        <v>3.5340000000000003E-2</v>
      </c>
      <c r="GE68">
        <v>-0.14399000000000001</v>
      </c>
      <c r="GF68">
        <v>-6.4430000000000001E-2</v>
      </c>
      <c r="GG68">
        <v>6.3049999999999995E-2</v>
      </c>
      <c r="GH68">
        <v>0.15998000000000001</v>
      </c>
      <c r="GI68">
        <v>9.3210000000000001E-2</v>
      </c>
      <c r="GJ68">
        <v>-0.16703000000000001</v>
      </c>
      <c r="GK68">
        <v>9.3999999999999997E-4</v>
      </c>
      <c r="GL68">
        <v>1.576E-2</v>
      </c>
      <c r="GM68">
        <v>7.195E-2</v>
      </c>
      <c r="GN68">
        <v>0.1326</v>
      </c>
      <c r="GO68">
        <v>-2.66E-3</v>
      </c>
      <c r="GP68">
        <v>-0.12959000000000001</v>
      </c>
      <c r="GQ68">
        <v>5.6309999999999999E-2</v>
      </c>
      <c r="GR68">
        <v>0.11949</v>
      </c>
      <c r="GS68">
        <v>3.3400000000000001E-3</v>
      </c>
      <c r="GT68">
        <v>-0.17949999999999999</v>
      </c>
      <c r="GU68">
        <v>-0.1389</v>
      </c>
      <c r="GV68">
        <v>-0.36224000000000001</v>
      </c>
      <c r="GW68">
        <v>-2.18E-2</v>
      </c>
      <c r="GX68">
        <v>5.9490000000000001E-2</v>
      </c>
      <c r="GY68">
        <v>-9.5149999999999998E-2</v>
      </c>
      <c r="GZ68">
        <v>-0.48342000000000002</v>
      </c>
      <c r="HA68">
        <v>-0.25845000000000001</v>
      </c>
      <c r="HB68">
        <v>8.1509999999999999E-2</v>
      </c>
      <c r="HC68">
        <v>9.6549999999999997E-2</v>
      </c>
      <c r="HD68">
        <v>-9.7729999999999997E-2</v>
      </c>
      <c r="HE68">
        <v>0.26350000000000001</v>
      </c>
      <c r="HF68">
        <v>0.30659999999999998</v>
      </c>
      <c r="HG68">
        <v>2.8000000000000001E-2</v>
      </c>
      <c r="HK68">
        <v>0.22295000000000001</v>
      </c>
      <c r="HL68">
        <v>-0.26891999999999999</v>
      </c>
      <c r="HM68">
        <v>0.10135</v>
      </c>
    </row>
    <row r="69" spans="1:221" x14ac:dyDescent="0.35">
      <c r="A69" t="s">
        <v>106</v>
      </c>
      <c r="B69">
        <v>0.11171</v>
      </c>
      <c r="C69">
        <v>6.5930000000000002E-2</v>
      </c>
      <c r="D69">
        <v>0.29569000000000001</v>
      </c>
      <c r="E69">
        <v>0.26096999999999998</v>
      </c>
      <c r="F69">
        <v>-0.27015</v>
      </c>
      <c r="G69">
        <v>8.5440000000000002E-2</v>
      </c>
      <c r="H69">
        <v>4.4319999999999998E-2</v>
      </c>
      <c r="I69">
        <v>1.5890000000000001E-2</v>
      </c>
      <c r="J69">
        <v>0.21476999999999999</v>
      </c>
      <c r="K69">
        <v>0.22800000000000001</v>
      </c>
      <c r="L69">
        <v>0.19525999999999999</v>
      </c>
      <c r="M69">
        <v>0.22742000000000001</v>
      </c>
      <c r="N69">
        <v>0.26544000000000001</v>
      </c>
      <c r="O69">
        <v>0.30059000000000002</v>
      </c>
      <c r="P69">
        <v>-0.19414999999999999</v>
      </c>
      <c r="Q69">
        <v>9.0910000000000005E-2</v>
      </c>
      <c r="R69">
        <v>4.7000000000000002E-3</v>
      </c>
      <c r="S69">
        <v>0.14371</v>
      </c>
      <c r="T69">
        <v>-2.5229999999999999E-2</v>
      </c>
      <c r="U69">
        <v>-2.1010000000000001E-2</v>
      </c>
      <c r="V69">
        <v>0.17224999999999999</v>
      </c>
      <c r="W69">
        <v>0.43181999999999998</v>
      </c>
      <c r="X69">
        <v>0.14577999999999999</v>
      </c>
      <c r="Y69">
        <v>-0.13691999999999999</v>
      </c>
      <c r="Z69">
        <v>-6.3560000000000005E-2</v>
      </c>
      <c r="AA69">
        <v>2.3640000000000001E-2</v>
      </c>
      <c r="AB69">
        <v>6.1129999999999997E-2</v>
      </c>
      <c r="AC69">
        <v>-0.11051</v>
      </c>
      <c r="AD69">
        <v>-0.10281999999999999</v>
      </c>
      <c r="AE69">
        <v>6.4799999999999996E-2</v>
      </c>
      <c r="AF69">
        <v>0.13886999999999999</v>
      </c>
      <c r="AG69">
        <v>8.9969999999999994E-2</v>
      </c>
      <c r="AH69">
        <v>0.18417</v>
      </c>
      <c r="AI69">
        <v>-4.2729999999999997E-2</v>
      </c>
      <c r="AJ69">
        <v>7.1199999999999996E-3</v>
      </c>
      <c r="AK69">
        <v>-2.3179999999999999E-2</v>
      </c>
      <c r="AL69">
        <v>0.19617000000000001</v>
      </c>
      <c r="AM69">
        <v>0.31247999999999998</v>
      </c>
      <c r="AO69">
        <v>-0.24970000000000001</v>
      </c>
      <c r="AP69">
        <v>3.5130000000000002E-2</v>
      </c>
      <c r="AQ69">
        <v>-0.27803</v>
      </c>
      <c r="AR69">
        <v>-0.26373999999999997</v>
      </c>
      <c r="AS69">
        <v>-0.21684</v>
      </c>
      <c r="AT69">
        <v>0.17049</v>
      </c>
      <c r="AU69">
        <v>0.12698999999999999</v>
      </c>
      <c r="AW69">
        <v>0.28317999999999999</v>
      </c>
      <c r="AX69">
        <v>9.912E-2</v>
      </c>
      <c r="AY69">
        <v>0.36665999999999999</v>
      </c>
      <c r="AZ69">
        <v>4.5900000000000003E-2</v>
      </c>
      <c r="BA69">
        <v>-0.10598</v>
      </c>
      <c r="BB69">
        <v>8.5110000000000005E-2</v>
      </c>
      <c r="BC69">
        <v>4.1900000000000001E-3</v>
      </c>
      <c r="BD69">
        <v>0.12606999999999999</v>
      </c>
      <c r="BE69">
        <v>4.1950000000000001E-2</v>
      </c>
      <c r="BF69">
        <v>-0.24027999999999999</v>
      </c>
      <c r="BG69">
        <v>0.12792999999999999</v>
      </c>
      <c r="BH69">
        <v>6.8580000000000002E-2</v>
      </c>
      <c r="BI69">
        <v>-0.10169</v>
      </c>
      <c r="BK69">
        <v>-0.1709</v>
      </c>
      <c r="BL69">
        <v>-0.27550999999999998</v>
      </c>
      <c r="BM69">
        <v>-0.11451</v>
      </c>
      <c r="BN69">
        <v>-0.17605999999999999</v>
      </c>
      <c r="BO69">
        <v>-0.19028999999999999</v>
      </c>
      <c r="BP69">
        <v>0.58133999999999997</v>
      </c>
      <c r="BQ69">
        <v>1</v>
      </c>
      <c r="BR69">
        <v>-0.13976</v>
      </c>
      <c r="BS69">
        <v>0.32684999999999997</v>
      </c>
      <c r="BT69">
        <v>1.133E-2</v>
      </c>
      <c r="BU69">
        <v>0.43833</v>
      </c>
      <c r="BV69">
        <v>0.29137999999999997</v>
      </c>
      <c r="BW69">
        <v>3.3210000000000003E-2</v>
      </c>
      <c r="BX69">
        <v>-0.13786999999999999</v>
      </c>
      <c r="BY69">
        <v>0.17408999999999999</v>
      </c>
      <c r="BZ69">
        <v>8.4339999999999998E-2</v>
      </c>
      <c r="CA69">
        <v>-6.6710000000000005E-2</v>
      </c>
      <c r="CB69">
        <v>1.4019999999999999E-2</v>
      </c>
      <c r="CC69">
        <v>-0.19012000000000001</v>
      </c>
      <c r="CD69">
        <v>0.28645999999999999</v>
      </c>
      <c r="CE69">
        <v>0.20532</v>
      </c>
      <c r="CF69">
        <v>-6.8599999999999998E-3</v>
      </c>
      <c r="CG69">
        <v>0.10879999999999999</v>
      </c>
      <c r="CH69">
        <v>8.6180000000000007E-2</v>
      </c>
      <c r="CI69">
        <v>1.8499999999999999E-2</v>
      </c>
      <c r="CJ69">
        <v>0.11904000000000001</v>
      </c>
      <c r="CK69">
        <v>-0.20036999999999999</v>
      </c>
      <c r="CL69">
        <v>0.10153</v>
      </c>
      <c r="CM69">
        <v>5.756E-2</v>
      </c>
      <c r="CN69">
        <v>-8.5720000000000005E-2</v>
      </c>
      <c r="CO69">
        <v>0.17038</v>
      </c>
      <c r="CP69">
        <v>-8.1559999999999994E-2</v>
      </c>
      <c r="CQ69">
        <v>-0.17771999999999999</v>
      </c>
      <c r="CR69">
        <v>-1.154E-2</v>
      </c>
      <c r="CS69">
        <v>-0.27152999999999999</v>
      </c>
      <c r="CT69">
        <v>0.189</v>
      </c>
      <c r="CU69">
        <v>0.20244999999999999</v>
      </c>
      <c r="CV69">
        <v>0.16533999999999999</v>
      </c>
      <c r="CW69">
        <v>0.23762</v>
      </c>
      <c r="CX69">
        <v>0.25335999999999997</v>
      </c>
      <c r="CY69">
        <v>9.7680000000000003E-2</v>
      </c>
      <c r="CZ69">
        <v>-0.15656</v>
      </c>
      <c r="DA69">
        <v>-0.28064</v>
      </c>
      <c r="DB69">
        <v>-7.6139999999999999E-2</v>
      </c>
      <c r="DC69">
        <v>0.28061999999999998</v>
      </c>
      <c r="DD69">
        <v>-2.2700000000000001E-2</v>
      </c>
      <c r="DE69">
        <v>4.9459999999999997E-2</v>
      </c>
      <c r="DF69">
        <v>0.11666</v>
      </c>
      <c r="DG69">
        <v>0.22980999999999999</v>
      </c>
      <c r="DH69">
        <v>0.33844999999999997</v>
      </c>
      <c r="DK69">
        <v>0.27074999999999999</v>
      </c>
      <c r="DL69">
        <v>0.11469</v>
      </c>
      <c r="DM69">
        <v>-0.28919</v>
      </c>
      <c r="DN69">
        <v>4.913E-2</v>
      </c>
      <c r="DO69">
        <v>0.41281000000000001</v>
      </c>
      <c r="DP69">
        <v>-0.50146999999999997</v>
      </c>
      <c r="DQ69">
        <v>-0.12352</v>
      </c>
      <c r="DR69">
        <v>-2.7820000000000001E-2</v>
      </c>
      <c r="DT69">
        <v>-1.797E-2</v>
      </c>
      <c r="DU69">
        <v>0.17623</v>
      </c>
      <c r="DV69">
        <v>-0.15497</v>
      </c>
      <c r="DW69">
        <v>-0.23913000000000001</v>
      </c>
      <c r="DX69">
        <v>8.8090000000000002E-2</v>
      </c>
      <c r="DY69">
        <v>5.5000000000000003E-4</v>
      </c>
      <c r="DZ69">
        <v>-4.938E-2</v>
      </c>
      <c r="EA69">
        <v>0.29616999999999999</v>
      </c>
      <c r="EB69">
        <v>-0.12421</v>
      </c>
      <c r="EC69">
        <v>-0.23042000000000001</v>
      </c>
      <c r="ED69">
        <v>0.23508999999999999</v>
      </c>
      <c r="EE69">
        <v>-8.2540000000000002E-2</v>
      </c>
      <c r="EF69">
        <v>0.13222</v>
      </c>
      <c r="EG69">
        <v>-2.3609999999999999E-2</v>
      </c>
      <c r="EH69">
        <v>6.7799999999999999E-2</v>
      </c>
      <c r="EI69">
        <v>4.7199999999999999E-2</v>
      </c>
      <c r="EJ69">
        <v>0.11326</v>
      </c>
      <c r="EK69">
        <v>0.47394999999999998</v>
      </c>
      <c r="EL69">
        <v>-0.13525999999999999</v>
      </c>
      <c r="EM69">
        <v>-0.23619999999999999</v>
      </c>
      <c r="EN69">
        <v>-0.12156</v>
      </c>
      <c r="EO69">
        <v>0.11428000000000001</v>
      </c>
      <c r="EP69">
        <v>-0.17738000000000001</v>
      </c>
      <c r="EQ69">
        <v>-0.19617000000000001</v>
      </c>
      <c r="ER69">
        <v>3.0450000000000001E-2</v>
      </c>
      <c r="ES69">
        <v>-0.28692000000000001</v>
      </c>
      <c r="ET69">
        <v>-0.22209999999999999</v>
      </c>
      <c r="EU69">
        <v>6.9589999999999999E-2</v>
      </c>
      <c r="EV69">
        <v>1.566E-2</v>
      </c>
      <c r="EW69">
        <v>3.9289999999999999E-2</v>
      </c>
      <c r="EX69">
        <v>0.20050999999999999</v>
      </c>
      <c r="EY69">
        <v>-3.3529999999999997E-2</v>
      </c>
      <c r="EZ69">
        <v>-7.7719999999999997E-2</v>
      </c>
      <c r="FA69">
        <v>0.20279</v>
      </c>
      <c r="FB69">
        <v>0.22899</v>
      </c>
      <c r="FC69">
        <v>0.11681</v>
      </c>
      <c r="FD69">
        <v>3.0450000000000001E-2</v>
      </c>
      <c r="FE69">
        <v>-5.9380000000000002E-2</v>
      </c>
      <c r="FF69">
        <v>0.22284999999999999</v>
      </c>
      <c r="FG69">
        <v>6.1409999999999999E-2</v>
      </c>
      <c r="FH69">
        <v>0.25944</v>
      </c>
      <c r="FI69">
        <v>-0.16441</v>
      </c>
      <c r="FJ69">
        <v>-0.12235</v>
      </c>
      <c r="FK69">
        <v>-0.17816000000000001</v>
      </c>
      <c r="FL69">
        <v>-2.2540000000000001E-2</v>
      </c>
      <c r="FM69">
        <v>-0.28398000000000001</v>
      </c>
      <c r="FN69">
        <v>-0.14238999999999999</v>
      </c>
      <c r="FO69">
        <v>4.3880000000000002E-2</v>
      </c>
      <c r="FP69">
        <v>0.28265000000000001</v>
      </c>
      <c r="FQ69">
        <v>0.10012</v>
      </c>
      <c r="FR69">
        <v>-0.15042</v>
      </c>
      <c r="FS69">
        <v>-1.687E-2</v>
      </c>
      <c r="FT69">
        <v>-3.0259999999999999E-2</v>
      </c>
      <c r="FU69">
        <v>-2.2519999999999998E-2</v>
      </c>
      <c r="FV69">
        <v>-0.15273</v>
      </c>
      <c r="FW69">
        <v>-0.18679999999999999</v>
      </c>
      <c r="FX69">
        <v>-0.17768999999999999</v>
      </c>
      <c r="FY69">
        <v>-8.9330000000000007E-2</v>
      </c>
      <c r="FZ69">
        <v>-0.12645999999999999</v>
      </c>
      <c r="GA69">
        <v>-9.1130000000000003E-2</v>
      </c>
      <c r="GB69">
        <v>5.604E-2</v>
      </c>
      <c r="GC69">
        <v>0.10605000000000001</v>
      </c>
      <c r="GD69">
        <v>-0.11487</v>
      </c>
      <c r="GE69">
        <v>-3.7859999999999998E-2</v>
      </c>
      <c r="GF69">
        <v>-0.15681999999999999</v>
      </c>
      <c r="GG69">
        <v>0.11457000000000001</v>
      </c>
      <c r="GH69">
        <v>-7.7799999999999996E-3</v>
      </c>
      <c r="GI69">
        <v>-8.4760000000000002E-2</v>
      </c>
      <c r="GJ69">
        <v>-0.26563999999999999</v>
      </c>
      <c r="GK69">
        <v>-8.0979999999999996E-2</v>
      </c>
      <c r="GL69">
        <v>0.10369</v>
      </c>
      <c r="GM69">
        <v>-0.19825999999999999</v>
      </c>
      <c r="GN69">
        <v>-0.28695999999999999</v>
      </c>
      <c r="GO69">
        <v>-1.5219999999999999E-2</v>
      </c>
      <c r="GP69">
        <v>-5.6160000000000002E-2</v>
      </c>
      <c r="GQ69">
        <v>-0.11205</v>
      </c>
      <c r="GR69">
        <v>0.25773000000000001</v>
      </c>
      <c r="GS69">
        <v>0.11835</v>
      </c>
      <c r="GT69">
        <v>0.17169999999999999</v>
      </c>
      <c r="GU69">
        <v>0.24529000000000001</v>
      </c>
      <c r="GV69">
        <v>-0.14030000000000001</v>
      </c>
      <c r="GW69">
        <v>-0.18396999999999999</v>
      </c>
      <c r="GX69">
        <v>-0.12121</v>
      </c>
      <c r="GY69">
        <v>1.2200000000000001E-2</v>
      </c>
      <c r="GZ69">
        <v>-0.46672999999999998</v>
      </c>
      <c r="HA69">
        <v>-7.1779999999999997E-2</v>
      </c>
      <c r="HB69">
        <v>0.20177999999999999</v>
      </c>
      <c r="HC69">
        <v>-4.79E-3</v>
      </c>
      <c r="HD69">
        <v>-0.20366999999999999</v>
      </c>
      <c r="HE69">
        <v>2.9860000000000001E-2</v>
      </c>
      <c r="HF69">
        <v>2.0809999999999999E-2</v>
      </c>
      <c r="HG69">
        <v>9.7030000000000005E-2</v>
      </c>
      <c r="HK69">
        <v>7.2279999999999997E-2</v>
      </c>
      <c r="HL69">
        <v>-0.26241999999999999</v>
      </c>
      <c r="HM69">
        <v>0.20943999999999999</v>
      </c>
    </row>
    <row r="70" spans="1:221" x14ac:dyDescent="0.35">
      <c r="A70" t="s">
        <v>107</v>
      </c>
      <c r="B70">
        <v>-2.69E-2</v>
      </c>
      <c r="C70">
        <v>-0.10968</v>
      </c>
      <c r="D70">
        <v>-7.9699999999999997E-3</v>
      </c>
      <c r="E70">
        <v>-0.31236000000000003</v>
      </c>
      <c r="F70">
        <v>0.42287000000000002</v>
      </c>
      <c r="G70">
        <v>7.2489999999999999E-2</v>
      </c>
      <c r="H70">
        <v>-3.49E-2</v>
      </c>
      <c r="I70">
        <v>4.9669999999999999E-2</v>
      </c>
      <c r="J70">
        <v>-0.18565999999999999</v>
      </c>
      <c r="K70">
        <v>3.108E-2</v>
      </c>
      <c r="L70">
        <v>-0.15837000000000001</v>
      </c>
      <c r="M70">
        <v>-8.2489999999999994E-2</v>
      </c>
      <c r="N70">
        <v>-2.8500000000000001E-2</v>
      </c>
      <c r="O70">
        <v>-0.23763000000000001</v>
      </c>
      <c r="P70">
        <v>-2.4830000000000001E-2</v>
      </c>
      <c r="Q70">
        <v>0.33622000000000002</v>
      </c>
      <c r="R70">
        <v>6.0670000000000002E-2</v>
      </c>
      <c r="S70">
        <v>-3.6909999999999998E-2</v>
      </c>
      <c r="T70">
        <v>-2.044E-2</v>
      </c>
      <c r="U70">
        <v>-1.83E-2</v>
      </c>
      <c r="V70">
        <v>7.3520000000000002E-2</v>
      </c>
      <c r="W70">
        <v>-1.8880000000000001E-2</v>
      </c>
      <c r="X70">
        <v>-7.0110000000000006E-2</v>
      </c>
      <c r="Y70">
        <v>0.11562</v>
      </c>
      <c r="Z70">
        <v>-4.3189999999999999E-2</v>
      </c>
      <c r="AA70">
        <v>0.21306</v>
      </c>
      <c r="AB70">
        <v>8.2210000000000005E-2</v>
      </c>
      <c r="AC70">
        <v>-1.282E-2</v>
      </c>
      <c r="AD70">
        <v>7.8799999999999995E-2</v>
      </c>
      <c r="AE70">
        <v>0.52210999999999996</v>
      </c>
      <c r="AF70">
        <v>0.34937000000000001</v>
      </c>
      <c r="AG70">
        <v>-1.2670000000000001E-2</v>
      </c>
      <c r="AH70">
        <v>3.8190000000000002E-2</v>
      </c>
      <c r="AI70">
        <v>9.2219999999999996E-2</v>
      </c>
      <c r="AJ70">
        <v>-2.147E-2</v>
      </c>
      <c r="AK70">
        <v>6.4000000000000005E-4</v>
      </c>
      <c r="AL70">
        <v>2.299E-2</v>
      </c>
      <c r="AM70">
        <v>6.087E-2</v>
      </c>
      <c r="AO70">
        <v>0.43137999999999999</v>
      </c>
      <c r="AP70">
        <v>-1.7989999999999999E-2</v>
      </c>
      <c r="AQ70">
        <v>0.17513999999999999</v>
      </c>
      <c r="AR70">
        <v>2.4729999999999999E-2</v>
      </c>
      <c r="AS70">
        <v>5.425E-2</v>
      </c>
      <c r="AT70">
        <v>-3.6240000000000001E-2</v>
      </c>
      <c r="AU70">
        <v>0.44803999999999999</v>
      </c>
      <c r="AW70">
        <v>2.29E-2</v>
      </c>
      <c r="AX70">
        <v>-3.8350000000000002E-2</v>
      </c>
      <c r="AY70">
        <v>0.24126</v>
      </c>
      <c r="AZ70">
        <v>-7.5199999999999998E-3</v>
      </c>
      <c r="BA70">
        <v>3.7850000000000002E-2</v>
      </c>
      <c r="BB70">
        <v>4.5159999999999999E-2</v>
      </c>
      <c r="BC70">
        <v>-9.7949999999999995E-2</v>
      </c>
      <c r="BD70">
        <v>8.8199999999999997E-3</v>
      </c>
      <c r="BE70">
        <v>0.30091000000000001</v>
      </c>
      <c r="BF70">
        <v>-5.9300000000000004E-3</v>
      </c>
      <c r="BG70">
        <v>-2.741E-2</v>
      </c>
      <c r="BH70">
        <v>2.0799999999999998E-3</v>
      </c>
      <c r="BI70">
        <v>0.20827000000000001</v>
      </c>
      <c r="BK70">
        <v>1.9359999999999999E-2</v>
      </c>
      <c r="BL70">
        <v>7.4310000000000001E-2</v>
      </c>
      <c r="BM70">
        <v>4.1189999999999997E-2</v>
      </c>
      <c r="BN70">
        <v>0.18390999999999999</v>
      </c>
      <c r="BO70">
        <v>0.67713000000000001</v>
      </c>
      <c r="BP70">
        <v>-8.1689999999999999E-2</v>
      </c>
      <c r="BQ70">
        <v>-0.13976</v>
      </c>
      <c r="BR70">
        <v>1</v>
      </c>
      <c r="BS70">
        <v>1.2330000000000001E-2</v>
      </c>
      <c r="BT70">
        <v>-0.34982000000000002</v>
      </c>
      <c r="BU70">
        <v>4.7870000000000003E-2</v>
      </c>
      <c r="BV70">
        <v>-0.13879</v>
      </c>
      <c r="BW70">
        <v>-2.478E-2</v>
      </c>
      <c r="BX70">
        <v>-7.5679999999999997E-2</v>
      </c>
      <c r="BY70">
        <v>0.41172999999999998</v>
      </c>
      <c r="BZ70">
        <v>9.9600000000000001E-3</v>
      </c>
      <c r="CA70">
        <v>-0.18959999999999999</v>
      </c>
      <c r="CB70">
        <v>3.1E-4</v>
      </c>
      <c r="CC70">
        <v>0.21564</v>
      </c>
      <c r="CD70">
        <v>-0.25940999999999997</v>
      </c>
      <c r="CE70">
        <v>2.878E-2</v>
      </c>
      <c r="CF70">
        <v>-5.2549999999999999E-2</v>
      </c>
      <c r="CG70">
        <v>3.9019999999999999E-2</v>
      </c>
      <c r="CH70">
        <v>-7.92E-3</v>
      </c>
      <c r="CI70">
        <v>0.19757</v>
      </c>
      <c r="CJ70">
        <v>-1.8630000000000001E-2</v>
      </c>
      <c r="CK70">
        <v>0.31641000000000002</v>
      </c>
      <c r="CL70">
        <v>-2.9929999999999998E-2</v>
      </c>
      <c r="CM70">
        <v>-6.6E-3</v>
      </c>
      <c r="CN70">
        <v>2.5219999999999999E-2</v>
      </c>
      <c r="CO70">
        <v>6.2199999999999998E-3</v>
      </c>
      <c r="CP70">
        <v>2.7490000000000001E-2</v>
      </c>
      <c r="CQ70">
        <v>0.20544999999999999</v>
      </c>
      <c r="CR70">
        <v>-1.2789999999999999E-2</v>
      </c>
      <c r="CS70">
        <v>4.5170000000000002E-2</v>
      </c>
      <c r="CT70">
        <v>0.13253999999999999</v>
      </c>
      <c r="CU70">
        <v>-4.7600000000000003E-2</v>
      </c>
      <c r="CV70">
        <v>0.21822</v>
      </c>
      <c r="CW70">
        <v>0.30824000000000001</v>
      </c>
      <c r="CX70">
        <v>0.31052999999999997</v>
      </c>
      <c r="CY70">
        <v>-0.22233</v>
      </c>
      <c r="CZ70">
        <v>5.4440000000000002E-2</v>
      </c>
      <c r="DA70">
        <v>0.18329000000000001</v>
      </c>
      <c r="DB70">
        <v>7.8710000000000002E-2</v>
      </c>
      <c r="DC70">
        <v>-0.12919</v>
      </c>
      <c r="DD70">
        <v>9.7439999999999999E-2</v>
      </c>
      <c r="DE70">
        <v>7.9000000000000001E-2</v>
      </c>
      <c r="DF70">
        <v>9.7909999999999997E-2</v>
      </c>
      <c r="DG70">
        <v>1.0109999999999999E-2</v>
      </c>
      <c r="DH70">
        <v>-0.27134999999999998</v>
      </c>
      <c r="DK70">
        <v>8.4010000000000001E-2</v>
      </c>
      <c r="DL70">
        <v>-7.4069999999999997E-2</v>
      </c>
      <c r="DM70">
        <v>-3.6519999999999997E-2</v>
      </c>
      <c r="DN70">
        <v>2.6210000000000001E-2</v>
      </c>
      <c r="DO70">
        <v>-0.26365</v>
      </c>
      <c r="DP70">
        <v>0.68403999999999998</v>
      </c>
      <c r="DQ70">
        <v>0.12384000000000001</v>
      </c>
      <c r="DR70">
        <v>4.4220000000000002E-2</v>
      </c>
      <c r="DT70">
        <v>0.25169999999999998</v>
      </c>
      <c r="DU70">
        <v>9.01E-2</v>
      </c>
      <c r="DV70">
        <v>2.129E-2</v>
      </c>
      <c r="DW70">
        <v>0.2666</v>
      </c>
      <c r="DX70">
        <v>-2.3959999999999999E-2</v>
      </c>
      <c r="DY70">
        <v>-1.059E-2</v>
      </c>
      <c r="DZ70">
        <v>-0.11355999999999999</v>
      </c>
      <c r="EA70">
        <v>-7.6410000000000006E-2</v>
      </c>
      <c r="EB70">
        <v>4.299E-2</v>
      </c>
      <c r="EC70">
        <v>-1.2919999999999999E-2</v>
      </c>
      <c r="ED70">
        <v>-6.96E-3</v>
      </c>
      <c r="EE70">
        <v>0.17929999999999999</v>
      </c>
      <c r="EF70">
        <v>0.25189</v>
      </c>
      <c r="EG70">
        <v>-0.14033999999999999</v>
      </c>
      <c r="EH70">
        <v>-0.13758000000000001</v>
      </c>
      <c r="EI70">
        <v>-7.4719999999999995E-2</v>
      </c>
      <c r="EJ70">
        <v>-4.3600000000000002E-3</v>
      </c>
      <c r="EK70">
        <v>0.16714000000000001</v>
      </c>
      <c r="EL70">
        <v>9.9320000000000006E-2</v>
      </c>
      <c r="EM70">
        <v>4.0750000000000001E-2</v>
      </c>
      <c r="EN70">
        <v>-1.461E-2</v>
      </c>
      <c r="EO70">
        <v>-4.224E-2</v>
      </c>
      <c r="EP70">
        <v>0.49142000000000002</v>
      </c>
      <c r="EQ70">
        <v>0.36326999999999998</v>
      </c>
      <c r="ER70">
        <v>-7.1500000000000001E-3</v>
      </c>
      <c r="ES70">
        <v>-0.14121</v>
      </c>
      <c r="ET70">
        <v>1.7690000000000001E-2</v>
      </c>
      <c r="EU70">
        <v>3.0290000000000001E-2</v>
      </c>
      <c r="EV70">
        <v>-3.9079999999999997E-2</v>
      </c>
      <c r="EW70">
        <v>0.1588</v>
      </c>
      <c r="EX70">
        <v>7.4289999999999995E-2</v>
      </c>
      <c r="EY70">
        <v>0.16213</v>
      </c>
      <c r="EZ70">
        <v>5.9479999999999998E-2</v>
      </c>
      <c r="FA70">
        <v>-2.5850000000000001E-2</v>
      </c>
      <c r="FB70">
        <v>-8.5400000000000004E-2</v>
      </c>
      <c r="FC70">
        <v>0.11644</v>
      </c>
      <c r="FD70">
        <v>0.32357000000000002</v>
      </c>
      <c r="FE70">
        <v>3.56E-2</v>
      </c>
      <c r="FF70">
        <v>-7.6329999999999995E-2</v>
      </c>
      <c r="FG70">
        <v>0.12975</v>
      </c>
      <c r="FH70">
        <v>-8.3720000000000003E-2</v>
      </c>
      <c r="FI70">
        <v>5.0999999999999997E-2</v>
      </c>
      <c r="FJ70">
        <v>-5.9270000000000003E-2</v>
      </c>
      <c r="FK70">
        <v>-3.2469999999999999E-2</v>
      </c>
      <c r="FL70">
        <v>1.6199999999999999E-3</v>
      </c>
      <c r="FM70">
        <v>2.4819999999999998E-2</v>
      </c>
      <c r="FN70">
        <v>0.21132999999999999</v>
      </c>
      <c r="FO70">
        <v>3.0370000000000001E-2</v>
      </c>
      <c r="FP70">
        <v>6.658E-2</v>
      </c>
      <c r="FQ70">
        <v>1.5679999999999999E-2</v>
      </c>
      <c r="FR70">
        <v>-2.5000000000000001E-4</v>
      </c>
      <c r="FS70">
        <v>-0.62434000000000001</v>
      </c>
      <c r="FT70">
        <v>0.31713999999999998</v>
      </c>
      <c r="FU70">
        <v>9.5079999999999998E-2</v>
      </c>
      <c r="FV70">
        <v>-2.3500000000000001E-3</v>
      </c>
      <c r="FW70">
        <v>-6.5030000000000004E-2</v>
      </c>
      <c r="FX70">
        <v>-2.2440000000000002E-2</v>
      </c>
      <c r="FY70">
        <v>1.9689999999999999E-2</v>
      </c>
      <c r="FZ70">
        <v>-6.7400000000000002E-2</v>
      </c>
      <c r="GA70">
        <v>2.051E-2</v>
      </c>
      <c r="GB70">
        <v>-1.704E-2</v>
      </c>
      <c r="GC70">
        <v>0.13611999999999999</v>
      </c>
      <c r="GD70">
        <v>3.6229999999999998E-2</v>
      </c>
      <c r="GE70">
        <v>7.5850000000000001E-2</v>
      </c>
      <c r="GF70">
        <v>1.5299999999999999E-2</v>
      </c>
      <c r="GG70">
        <v>-7.5300000000000002E-3</v>
      </c>
      <c r="GH70">
        <v>9.0639999999999998E-2</v>
      </c>
      <c r="GI70">
        <v>-0.10229000000000001</v>
      </c>
      <c r="GJ70">
        <v>-7.3800000000000003E-3</v>
      </c>
      <c r="GK70">
        <v>1.6060000000000001E-2</v>
      </c>
      <c r="GL70">
        <v>-2.6519999999999998E-2</v>
      </c>
      <c r="GM70">
        <v>3.9710000000000002E-2</v>
      </c>
      <c r="GN70">
        <v>5.7880000000000001E-2</v>
      </c>
      <c r="GO70">
        <v>-7.263E-2</v>
      </c>
      <c r="GP70">
        <v>0.26841999999999999</v>
      </c>
      <c r="GQ70">
        <v>-9.1630000000000003E-2</v>
      </c>
      <c r="GR70">
        <v>-3.5500000000000002E-3</v>
      </c>
      <c r="GS70">
        <v>1.58E-3</v>
      </c>
      <c r="GT70">
        <v>0.15642</v>
      </c>
      <c r="GU70">
        <v>-2.486E-2</v>
      </c>
      <c r="GV70">
        <v>0.33543000000000001</v>
      </c>
      <c r="GW70">
        <v>3.6420000000000001E-2</v>
      </c>
      <c r="GX70">
        <v>3.1800000000000002E-2</v>
      </c>
      <c r="GY70">
        <v>-4.0599999999999997E-2</v>
      </c>
      <c r="GZ70">
        <v>-4.0770000000000001E-2</v>
      </c>
      <c r="HA70">
        <v>0.29286000000000001</v>
      </c>
      <c r="HB70">
        <v>3.4180000000000002E-2</v>
      </c>
      <c r="HC70">
        <v>1.7469999999999999E-2</v>
      </c>
      <c r="HD70">
        <v>-3.4529999999999998E-2</v>
      </c>
      <c r="HE70">
        <v>4.0759999999999998E-2</v>
      </c>
      <c r="HF70">
        <v>-0.14621999999999999</v>
      </c>
      <c r="HG70">
        <v>0.67613000000000001</v>
      </c>
      <c r="HK70">
        <v>-2.512E-2</v>
      </c>
      <c r="HL70">
        <v>-2.3900000000000002E-3</v>
      </c>
      <c r="HM70">
        <v>-2.7660000000000001E-2</v>
      </c>
    </row>
    <row r="71" spans="1:221" x14ac:dyDescent="0.35">
      <c r="A71" t="s">
        <v>108</v>
      </c>
      <c r="B71">
        <v>-1.0749999999999999E-2</v>
      </c>
      <c r="C71">
        <v>0.10417</v>
      </c>
      <c r="D71">
        <v>9.4909999999999994E-2</v>
      </c>
      <c r="E71">
        <v>-5.4109999999999998E-2</v>
      </c>
      <c r="F71">
        <v>-7.0720000000000005E-2</v>
      </c>
      <c r="G71">
        <v>0.12182</v>
      </c>
      <c r="H71">
        <v>-2.7210000000000002E-2</v>
      </c>
      <c r="I71">
        <v>-0.13713</v>
      </c>
      <c r="J71">
        <v>9.8960000000000006E-2</v>
      </c>
      <c r="K71">
        <v>6.1120000000000001E-2</v>
      </c>
      <c r="L71">
        <v>1.8360000000000001E-2</v>
      </c>
      <c r="M71">
        <v>0.37770999999999999</v>
      </c>
      <c r="N71">
        <v>0.11882</v>
      </c>
      <c r="O71">
        <v>0.15331</v>
      </c>
      <c r="P71">
        <v>9.4659999999999994E-2</v>
      </c>
      <c r="Q71">
        <v>9.3039999999999998E-2</v>
      </c>
      <c r="R71">
        <v>-2.9899999999999999E-2</v>
      </c>
      <c r="S71">
        <v>0.23669000000000001</v>
      </c>
      <c r="T71">
        <v>-1.34E-2</v>
      </c>
      <c r="U71">
        <v>-0.24836</v>
      </c>
      <c r="V71">
        <v>-9.826E-2</v>
      </c>
      <c r="W71">
        <v>0.18017</v>
      </c>
      <c r="X71">
        <v>1.193E-2</v>
      </c>
      <c r="Y71">
        <v>-0.22145999999999999</v>
      </c>
      <c r="Z71">
        <v>-2.32E-3</v>
      </c>
      <c r="AA71">
        <v>0.1246</v>
      </c>
      <c r="AB71">
        <v>0.2233</v>
      </c>
      <c r="AC71">
        <v>-0.27024999999999999</v>
      </c>
      <c r="AD71">
        <v>7.7060000000000003E-2</v>
      </c>
      <c r="AE71">
        <v>-2.7480000000000001E-2</v>
      </c>
      <c r="AF71">
        <v>1.7430000000000001E-2</v>
      </c>
      <c r="AG71">
        <v>-0.10861999999999999</v>
      </c>
      <c r="AH71">
        <v>0.28050999999999998</v>
      </c>
      <c r="AI71">
        <v>1.7049999999999999E-2</v>
      </c>
      <c r="AJ71">
        <v>0.11834</v>
      </c>
      <c r="AK71">
        <v>0.14546999999999999</v>
      </c>
      <c r="AL71">
        <v>-0.10059</v>
      </c>
      <c r="AM71">
        <v>0.36570000000000003</v>
      </c>
      <c r="AO71">
        <v>-0.11766</v>
      </c>
      <c r="AP71">
        <v>0.26201999999999998</v>
      </c>
      <c r="AQ71">
        <v>-0.20785000000000001</v>
      </c>
      <c r="AR71">
        <v>-5.2490000000000002E-2</v>
      </c>
      <c r="AS71">
        <v>0.27428000000000002</v>
      </c>
      <c r="AT71">
        <v>3.7289999999999997E-2</v>
      </c>
      <c r="AU71">
        <v>0.30059000000000002</v>
      </c>
      <c r="AW71">
        <v>0.13022</v>
      </c>
      <c r="AX71">
        <v>-0.17885000000000001</v>
      </c>
      <c r="AY71">
        <v>0.23597000000000001</v>
      </c>
      <c r="AZ71">
        <v>-2.3429999999999999E-2</v>
      </c>
      <c r="BA71">
        <v>0.15715999999999999</v>
      </c>
      <c r="BB71">
        <v>0.18299000000000001</v>
      </c>
      <c r="BC71">
        <v>1.1820000000000001E-2</v>
      </c>
      <c r="BD71">
        <v>7.3719999999999994E-2</v>
      </c>
      <c r="BE71">
        <v>-1.452E-2</v>
      </c>
      <c r="BF71">
        <v>-9.4299999999999991E-3</v>
      </c>
      <c r="BG71">
        <v>0.12941</v>
      </c>
      <c r="BH71">
        <v>1.123E-2</v>
      </c>
      <c r="BI71">
        <v>-8.3499999999999998E-3</v>
      </c>
      <c r="BK71">
        <v>-1.9400000000000001E-3</v>
      </c>
      <c r="BL71">
        <v>-0.25978000000000001</v>
      </c>
      <c r="BM71">
        <v>3.4389999999999997E-2</v>
      </c>
      <c r="BN71">
        <v>-0.15128</v>
      </c>
      <c r="BO71">
        <v>-0.22004000000000001</v>
      </c>
      <c r="BP71">
        <v>0.37180999999999997</v>
      </c>
      <c r="BQ71">
        <v>0.32684999999999997</v>
      </c>
      <c r="BR71">
        <v>1.2330000000000001E-2</v>
      </c>
      <c r="BS71">
        <v>1</v>
      </c>
      <c r="BT71">
        <v>-0.11606</v>
      </c>
      <c r="BU71">
        <v>-9.0900000000000009E-3</v>
      </c>
      <c r="BV71">
        <v>0.36835000000000001</v>
      </c>
      <c r="BW71">
        <v>-0.18032000000000001</v>
      </c>
      <c r="BX71">
        <v>1.5089999999999999E-2</v>
      </c>
      <c r="BY71">
        <v>0.21682000000000001</v>
      </c>
      <c r="BZ71">
        <v>0.29527999999999999</v>
      </c>
      <c r="CA71">
        <v>-1.281E-2</v>
      </c>
      <c r="CB71">
        <v>0.14193</v>
      </c>
      <c r="CC71">
        <v>7.1059999999999998E-2</v>
      </c>
      <c r="CD71">
        <v>-0.11999</v>
      </c>
      <c r="CE71">
        <v>-0.21179000000000001</v>
      </c>
      <c r="CF71">
        <v>0.10194</v>
      </c>
      <c r="CG71">
        <v>0.17707000000000001</v>
      </c>
      <c r="CH71">
        <v>-0.21410000000000001</v>
      </c>
      <c r="CI71">
        <v>0.10826</v>
      </c>
      <c r="CJ71">
        <v>-0.11619</v>
      </c>
      <c r="CK71">
        <v>-8.5750000000000007E-2</v>
      </c>
      <c r="CL71">
        <v>-4.0009999999999997E-2</v>
      </c>
      <c r="CM71">
        <v>0.31735999999999998</v>
      </c>
      <c r="CN71">
        <v>-4.9689999999999998E-2</v>
      </c>
      <c r="CO71">
        <v>0.26091999999999999</v>
      </c>
      <c r="CP71">
        <v>3.0700000000000002E-2</v>
      </c>
      <c r="CQ71">
        <v>-1.077E-2</v>
      </c>
      <c r="CR71">
        <v>0.10962</v>
      </c>
      <c r="CS71">
        <v>3.64E-3</v>
      </c>
      <c r="CT71">
        <v>0.15206</v>
      </c>
      <c r="CU71">
        <v>-1.9390000000000001E-2</v>
      </c>
      <c r="CV71">
        <v>0.1066</v>
      </c>
      <c r="CW71">
        <v>0.21189</v>
      </c>
      <c r="CX71">
        <v>0.14577999999999999</v>
      </c>
      <c r="CY71">
        <v>5.0650000000000001E-2</v>
      </c>
      <c r="CZ71">
        <v>3.8640000000000001E-2</v>
      </c>
      <c r="DA71">
        <v>-0.17953</v>
      </c>
      <c r="DB71">
        <v>-0.33811999999999998</v>
      </c>
      <c r="DC71">
        <v>0.18615999999999999</v>
      </c>
      <c r="DD71">
        <v>-6.8669999999999995E-2</v>
      </c>
      <c r="DE71">
        <v>0.29541000000000001</v>
      </c>
      <c r="DF71">
        <v>0.33613999999999999</v>
      </c>
      <c r="DG71">
        <v>2.589E-2</v>
      </c>
      <c r="DH71">
        <v>0.28399000000000002</v>
      </c>
      <c r="DK71">
        <v>-7.5060000000000002E-2</v>
      </c>
      <c r="DL71">
        <v>5.355E-2</v>
      </c>
      <c r="DM71">
        <v>0.22509999999999999</v>
      </c>
      <c r="DN71">
        <v>-0.12581000000000001</v>
      </c>
      <c r="DO71">
        <v>0.14677999999999999</v>
      </c>
      <c r="DP71">
        <v>-0.34200000000000003</v>
      </c>
      <c r="DQ71">
        <v>-0.15692</v>
      </c>
      <c r="DR71">
        <v>0.17255000000000001</v>
      </c>
      <c r="DT71">
        <v>0.37758999999999998</v>
      </c>
      <c r="DU71">
        <v>0.16389999999999999</v>
      </c>
      <c r="DV71">
        <v>-0.30972</v>
      </c>
      <c r="DW71">
        <v>9.6990000000000007E-2</v>
      </c>
      <c r="DX71">
        <v>-1.685E-2</v>
      </c>
      <c r="DY71">
        <v>0.14924999999999999</v>
      </c>
      <c r="DZ71">
        <v>-7.6999999999999999E-2</v>
      </c>
      <c r="EA71">
        <v>-4.4499999999999998E-2</v>
      </c>
      <c r="EB71">
        <v>0.32335000000000003</v>
      </c>
      <c r="EC71">
        <v>-6.3960000000000003E-2</v>
      </c>
      <c r="ED71">
        <v>0.30348000000000003</v>
      </c>
      <c r="EE71">
        <v>0.23441000000000001</v>
      </c>
      <c r="EF71">
        <v>0.14355000000000001</v>
      </c>
      <c r="EG71">
        <v>0.29771999999999998</v>
      </c>
      <c r="EH71">
        <v>-2.6040000000000001E-2</v>
      </c>
      <c r="EI71">
        <v>-4.0550000000000003E-2</v>
      </c>
      <c r="EJ71">
        <v>-6.3589999999999994E-2</v>
      </c>
      <c r="EK71">
        <v>0.41037000000000001</v>
      </c>
      <c r="EL71">
        <v>-0.21207999999999999</v>
      </c>
      <c r="EM71">
        <v>7.9159999999999994E-2</v>
      </c>
      <c r="EN71">
        <v>-4.5530000000000001E-2</v>
      </c>
      <c r="EO71">
        <v>-0.20033999999999999</v>
      </c>
      <c r="EP71">
        <v>5.6689999999999997E-2</v>
      </c>
      <c r="EQ71">
        <v>0.1633</v>
      </c>
      <c r="ER71">
        <v>0.12889</v>
      </c>
      <c r="ES71">
        <v>-0.11854000000000001</v>
      </c>
      <c r="ET71">
        <v>-0.10098</v>
      </c>
      <c r="EU71">
        <v>0.14258999999999999</v>
      </c>
      <c r="EV71">
        <v>-0.11057</v>
      </c>
      <c r="EW71">
        <v>0.20305999999999999</v>
      </c>
      <c r="EX71">
        <v>1.8159999999999999E-2</v>
      </c>
      <c r="EY71">
        <v>0.19897999999999999</v>
      </c>
      <c r="EZ71">
        <v>0.11633</v>
      </c>
      <c r="FA71">
        <v>-1.8630000000000001E-2</v>
      </c>
      <c r="FB71">
        <v>-7.9829999999999998E-2</v>
      </c>
      <c r="FC71">
        <v>-0.34816999999999998</v>
      </c>
      <c r="FD71">
        <v>6.726E-2</v>
      </c>
      <c r="FE71">
        <v>-0.33787</v>
      </c>
      <c r="FF71">
        <v>0.30753999999999998</v>
      </c>
      <c r="FG71">
        <v>9.3149999999999997E-2</v>
      </c>
      <c r="FH71">
        <v>0.11106000000000001</v>
      </c>
      <c r="FI71">
        <v>9.4299999999999995E-2</v>
      </c>
      <c r="FJ71">
        <v>1.359E-2</v>
      </c>
      <c r="FK71">
        <v>0.26629999999999998</v>
      </c>
      <c r="FL71">
        <v>-1.3140000000000001E-2</v>
      </c>
      <c r="FM71">
        <v>6.2089999999999999E-2</v>
      </c>
      <c r="FN71">
        <v>0.18265999999999999</v>
      </c>
      <c r="FO71">
        <v>0.12107</v>
      </c>
      <c r="FP71">
        <v>0.38257000000000002</v>
      </c>
      <c r="FQ71">
        <v>-8.0599999999999995E-3</v>
      </c>
      <c r="FR71">
        <v>-2.1899999999999999E-2</v>
      </c>
      <c r="FS71">
        <v>-6.9269999999999998E-2</v>
      </c>
      <c r="FT71">
        <v>0.15817999999999999</v>
      </c>
      <c r="FU71">
        <v>8.8999999999999995E-4</v>
      </c>
      <c r="FV71">
        <v>5.4440000000000002E-2</v>
      </c>
      <c r="FW71">
        <v>-7.467E-2</v>
      </c>
      <c r="FX71">
        <v>-1.5699999999999999E-2</v>
      </c>
      <c r="FY71">
        <v>-0.17394000000000001</v>
      </c>
      <c r="FZ71">
        <v>-0.25822000000000001</v>
      </c>
      <c r="GA71">
        <v>-4.4099999999999999E-3</v>
      </c>
      <c r="GB71">
        <v>-8.5550000000000001E-2</v>
      </c>
      <c r="GC71">
        <v>2.7449999999999999E-2</v>
      </c>
      <c r="GD71">
        <v>4.3E-3</v>
      </c>
      <c r="GE71">
        <v>6.0359999999999997E-2</v>
      </c>
      <c r="GF71">
        <v>5.1180000000000003E-2</v>
      </c>
      <c r="GG71">
        <v>1.099E-2</v>
      </c>
      <c r="GH71">
        <v>-2.7650000000000001E-2</v>
      </c>
      <c r="GI71">
        <v>0.10259</v>
      </c>
      <c r="GJ71">
        <v>6.2359999999999999E-2</v>
      </c>
      <c r="GK71">
        <v>2.1160000000000002E-2</v>
      </c>
      <c r="GL71">
        <v>9.1E-4</v>
      </c>
      <c r="GM71">
        <v>0.16739999999999999</v>
      </c>
      <c r="GN71">
        <v>3.9109999999999999E-2</v>
      </c>
      <c r="GO71">
        <v>8.0149999999999999E-2</v>
      </c>
      <c r="GP71">
        <v>-0.16933000000000001</v>
      </c>
      <c r="GQ71">
        <v>0.22758999999999999</v>
      </c>
      <c r="GR71">
        <v>-0.16470000000000001</v>
      </c>
      <c r="GS71">
        <v>-0.29842999999999997</v>
      </c>
      <c r="GT71">
        <v>-0.16627</v>
      </c>
      <c r="GU71">
        <v>0.1061</v>
      </c>
      <c r="GV71">
        <v>-1.7729999999999999E-2</v>
      </c>
      <c r="GW71">
        <v>-2.7029999999999998E-2</v>
      </c>
      <c r="GX71">
        <v>1.0710000000000001E-2</v>
      </c>
      <c r="GY71">
        <v>-0.38357999999999998</v>
      </c>
      <c r="GZ71">
        <v>-0.44278000000000001</v>
      </c>
      <c r="HA71">
        <v>-0.19148000000000001</v>
      </c>
      <c r="HB71">
        <v>-0.1055</v>
      </c>
      <c r="HC71">
        <v>-4.3029999999999999E-2</v>
      </c>
      <c r="HD71">
        <v>-0.16521</v>
      </c>
      <c r="HE71">
        <v>0.31124000000000002</v>
      </c>
      <c r="HF71">
        <v>7.4200000000000002E-2</v>
      </c>
      <c r="HG71">
        <v>0.20916999999999999</v>
      </c>
      <c r="HK71">
        <v>2.0150000000000001E-2</v>
      </c>
      <c r="HL71">
        <v>5.5469999999999998E-2</v>
      </c>
      <c r="HM71">
        <v>0.17152999999999999</v>
      </c>
    </row>
    <row r="72" spans="1:221" x14ac:dyDescent="0.35">
      <c r="A72" t="s">
        <v>109</v>
      </c>
      <c r="B72">
        <v>-2.0809999999999999E-2</v>
      </c>
      <c r="C72">
        <v>2.4969999999999999E-2</v>
      </c>
      <c r="D72">
        <v>5.0200000000000002E-3</v>
      </c>
      <c r="E72">
        <v>0.27559</v>
      </c>
      <c r="F72">
        <v>-0.12454999999999999</v>
      </c>
      <c r="G72">
        <v>0.14212</v>
      </c>
      <c r="H72">
        <v>0.10246</v>
      </c>
      <c r="I72">
        <v>7.324E-2</v>
      </c>
      <c r="J72">
        <v>0.15906999999999999</v>
      </c>
      <c r="K72">
        <v>8.584E-2</v>
      </c>
      <c r="L72">
        <v>3.6510000000000001E-2</v>
      </c>
      <c r="M72">
        <v>0.18009</v>
      </c>
      <c r="N72">
        <v>-0.2913</v>
      </c>
      <c r="O72">
        <v>-2.1700000000000001E-3</v>
      </c>
      <c r="P72">
        <v>-6.4240000000000005E-2</v>
      </c>
      <c r="Q72">
        <v>-0.29187999999999997</v>
      </c>
      <c r="R72">
        <v>0.29361999999999999</v>
      </c>
      <c r="S72">
        <v>8.9550000000000005E-2</v>
      </c>
      <c r="T72">
        <v>0.2157</v>
      </c>
      <c r="U72">
        <v>0.30776999999999999</v>
      </c>
      <c r="V72">
        <v>2.1229999999999999E-2</v>
      </c>
      <c r="W72">
        <v>0.12265</v>
      </c>
      <c r="X72">
        <v>0.25864999999999999</v>
      </c>
      <c r="Y72">
        <v>0.27595999999999998</v>
      </c>
      <c r="Z72">
        <v>0.10516</v>
      </c>
      <c r="AA72">
        <v>-0.17265</v>
      </c>
      <c r="AB72">
        <v>0.13844999999999999</v>
      </c>
      <c r="AC72">
        <v>0.13242000000000001</v>
      </c>
      <c r="AD72">
        <v>3.7679999999999998E-2</v>
      </c>
      <c r="AE72">
        <v>-0.13796</v>
      </c>
      <c r="AF72">
        <v>-5.9310000000000002E-2</v>
      </c>
      <c r="AG72">
        <v>-0.23555999999999999</v>
      </c>
      <c r="AH72">
        <v>0.28383999999999998</v>
      </c>
      <c r="AI72">
        <v>4.2889999999999998E-2</v>
      </c>
      <c r="AJ72">
        <v>5.6160000000000002E-2</v>
      </c>
      <c r="AK72">
        <v>-0.20943000000000001</v>
      </c>
      <c r="AL72">
        <v>0.28906999999999999</v>
      </c>
      <c r="AM72">
        <v>-6.1760000000000002E-2</v>
      </c>
      <c r="AO72">
        <v>-0.19453999999999999</v>
      </c>
      <c r="AP72">
        <v>0.11017</v>
      </c>
      <c r="AQ72">
        <v>0.14198</v>
      </c>
      <c r="AR72">
        <v>-1.0710000000000001E-2</v>
      </c>
      <c r="AS72">
        <v>-9.7979999999999998E-2</v>
      </c>
      <c r="AT72">
        <v>0.24740000000000001</v>
      </c>
      <c r="AU72">
        <v>-0.30108000000000001</v>
      </c>
      <c r="AW72">
        <v>7.9600000000000004E-2</v>
      </c>
      <c r="AX72">
        <v>0.31570999999999999</v>
      </c>
      <c r="AY72">
        <v>-0.19452</v>
      </c>
      <c r="AZ72">
        <v>0.25473000000000001</v>
      </c>
      <c r="BA72">
        <v>-0.23044999999999999</v>
      </c>
      <c r="BB72">
        <v>0.21385000000000001</v>
      </c>
      <c r="BC72">
        <v>-0.32163000000000003</v>
      </c>
      <c r="BD72">
        <v>-0.13583999999999999</v>
      </c>
      <c r="BE72">
        <v>7.8189999999999996E-2</v>
      </c>
      <c r="BF72">
        <v>-9.2609999999999998E-2</v>
      </c>
      <c r="BG72">
        <v>-0.42720999999999998</v>
      </c>
      <c r="BH72">
        <v>0.37974000000000002</v>
      </c>
      <c r="BI72">
        <v>8.9169999999999999E-2</v>
      </c>
      <c r="BK72">
        <v>-1.3429999999999999E-2</v>
      </c>
      <c r="BL72">
        <v>0.34864000000000001</v>
      </c>
      <c r="BM72">
        <v>-0.11781</v>
      </c>
      <c r="BN72">
        <v>0.17008000000000001</v>
      </c>
      <c r="BO72">
        <v>-0.30925000000000002</v>
      </c>
      <c r="BP72">
        <v>4.7280000000000003E-2</v>
      </c>
      <c r="BQ72">
        <v>1.133E-2</v>
      </c>
      <c r="BR72">
        <v>-0.34982000000000002</v>
      </c>
      <c r="BS72">
        <v>-0.11606</v>
      </c>
      <c r="BT72">
        <v>1</v>
      </c>
      <c r="BU72">
        <v>2.5200000000000001E-3</v>
      </c>
      <c r="BV72">
        <v>0.11371000000000001</v>
      </c>
      <c r="BW72">
        <v>3.2939999999999997E-2</v>
      </c>
      <c r="BX72">
        <v>0.11173</v>
      </c>
      <c r="BY72">
        <v>-0.13875999999999999</v>
      </c>
      <c r="BZ72">
        <v>-6.8000000000000005E-4</v>
      </c>
      <c r="CA72">
        <v>7.7100000000000002E-2</v>
      </c>
      <c r="CB72">
        <v>0.17480999999999999</v>
      </c>
      <c r="CC72">
        <v>-0.33232</v>
      </c>
      <c r="CD72">
        <v>9.9640000000000006E-2</v>
      </c>
      <c r="CE72">
        <v>7.689E-2</v>
      </c>
      <c r="CF72">
        <v>-0.11368</v>
      </c>
      <c r="CG72">
        <v>0.23744000000000001</v>
      </c>
      <c r="CH72">
        <v>-0.12819</v>
      </c>
      <c r="CI72">
        <v>2.419E-2</v>
      </c>
      <c r="CJ72">
        <v>0.14485000000000001</v>
      </c>
      <c r="CK72">
        <v>3.7760000000000002E-2</v>
      </c>
      <c r="CL72">
        <v>-1.1950000000000001E-2</v>
      </c>
      <c r="CM72">
        <v>0.13738</v>
      </c>
      <c r="CN72">
        <v>5.91E-2</v>
      </c>
      <c r="CO72">
        <v>8.6819999999999994E-2</v>
      </c>
      <c r="CP72">
        <v>0.11788</v>
      </c>
      <c r="CQ72">
        <v>4.2560000000000001E-2</v>
      </c>
      <c r="CR72">
        <v>-3.8429999999999999E-2</v>
      </c>
      <c r="CS72">
        <v>-0.15892000000000001</v>
      </c>
      <c r="CT72">
        <v>0.24954999999999999</v>
      </c>
      <c r="CU72">
        <v>-3.5139999999999998E-2</v>
      </c>
      <c r="CV72">
        <v>-7.5410000000000005E-2</v>
      </c>
      <c r="CW72">
        <v>-4.4040000000000003E-2</v>
      </c>
      <c r="CX72">
        <v>-0.15101000000000001</v>
      </c>
      <c r="CY72">
        <v>9.0490000000000001E-2</v>
      </c>
      <c r="CZ72">
        <v>-5.91E-2</v>
      </c>
      <c r="DA72">
        <v>4.6989999999999997E-2</v>
      </c>
      <c r="DB72">
        <v>0.43591999999999997</v>
      </c>
      <c r="DC72">
        <v>0.24481</v>
      </c>
      <c r="DD72">
        <v>0.18095</v>
      </c>
      <c r="DE72">
        <v>-8.9020000000000002E-2</v>
      </c>
      <c r="DF72">
        <v>-7.2179999999999994E-2</v>
      </c>
      <c r="DG72">
        <v>0.23125000000000001</v>
      </c>
      <c r="DH72">
        <v>0.42264000000000002</v>
      </c>
      <c r="DK72">
        <v>-0.14734</v>
      </c>
      <c r="DL72">
        <v>-0.21942999999999999</v>
      </c>
      <c r="DM72">
        <v>6.08E-2</v>
      </c>
      <c r="DN72">
        <v>0.11706999999999999</v>
      </c>
      <c r="DO72">
        <v>1.1780000000000001E-2</v>
      </c>
      <c r="DP72">
        <v>-0.15673999999999999</v>
      </c>
      <c r="DQ72">
        <v>-0.13292999999999999</v>
      </c>
      <c r="DR72">
        <v>0.17854</v>
      </c>
      <c r="DT72">
        <v>-5.2420000000000001E-2</v>
      </c>
      <c r="DU72">
        <v>0.10568</v>
      </c>
      <c r="DV72">
        <v>0.23796999999999999</v>
      </c>
      <c r="DW72">
        <v>8.2159999999999997E-2</v>
      </c>
      <c r="DX72">
        <v>9.7769999999999996E-2</v>
      </c>
      <c r="DY72">
        <v>-0.1943</v>
      </c>
      <c r="DZ72">
        <v>7.9979999999999996E-2</v>
      </c>
      <c r="EA72">
        <v>-0.29049999999999998</v>
      </c>
      <c r="EB72">
        <v>0.26763999999999999</v>
      </c>
      <c r="EC72">
        <v>0.17573</v>
      </c>
      <c r="ED72">
        <v>6.948E-2</v>
      </c>
      <c r="EE72">
        <v>-6.8489999999999995E-2</v>
      </c>
      <c r="EF72">
        <v>-3.8550000000000001E-2</v>
      </c>
      <c r="EG72">
        <v>5.2729999999999999E-2</v>
      </c>
      <c r="EH72">
        <v>-5.7169999999999999E-2</v>
      </c>
      <c r="EI72">
        <v>-0.13754</v>
      </c>
      <c r="EJ72">
        <v>-2.2530000000000001E-2</v>
      </c>
      <c r="EK72">
        <v>-0.24804999999999999</v>
      </c>
      <c r="EL72">
        <v>-0.14319000000000001</v>
      </c>
      <c r="EM72">
        <v>0.26456000000000002</v>
      </c>
      <c r="EN72">
        <v>-0.13264999999999999</v>
      </c>
      <c r="EO72">
        <v>0.20827999999999999</v>
      </c>
      <c r="EP72">
        <v>-0.25213999999999998</v>
      </c>
      <c r="EQ72">
        <v>-0.28693999999999997</v>
      </c>
      <c r="ER72">
        <v>7.3539999999999994E-2</v>
      </c>
      <c r="ES72">
        <v>0.13788</v>
      </c>
      <c r="ET72">
        <v>0.16037000000000001</v>
      </c>
      <c r="EU72">
        <v>2.4420000000000001E-2</v>
      </c>
      <c r="EV72">
        <v>-0.11203</v>
      </c>
      <c r="EW72">
        <v>0.31209999999999999</v>
      </c>
      <c r="EX72">
        <v>0.13636999999999999</v>
      </c>
      <c r="EY72">
        <v>0.18140000000000001</v>
      </c>
      <c r="EZ72">
        <v>0.27618999999999999</v>
      </c>
      <c r="FA72">
        <v>-6.3149999999999998E-2</v>
      </c>
      <c r="FB72">
        <v>0.10630000000000001</v>
      </c>
      <c r="FC72">
        <v>2.4599999999999999E-3</v>
      </c>
      <c r="FD72">
        <v>0.13044</v>
      </c>
      <c r="FE72">
        <v>1.345E-2</v>
      </c>
      <c r="FF72">
        <v>-0.27521000000000001</v>
      </c>
      <c r="FG72">
        <v>-0.12684999999999999</v>
      </c>
      <c r="FH72">
        <v>0.32932</v>
      </c>
      <c r="FI72">
        <v>0.10144</v>
      </c>
      <c r="FJ72">
        <v>2.4719999999999999E-2</v>
      </c>
      <c r="FK72">
        <v>1.0319999999999999E-2</v>
      </c>
      <c r="FL72">
        <v>0.20419000000000001</v>
      </c>
      <c r="FM72">
        <v>-0.26840999999999998</v>
      </c>
      <c r="FN72">
        <v>-0.10138999999999999</v>
      </c>
      <c r="FO72">
        <v>0.37596000000000002</v>
      </c>
      <c r="FP72">
        <v>-3.5049999999999998E-2</v>
      </c>
      <c r="FQ72">
        <v>-0.26354</v>
      </c>
      <c r="FR72">
        <v>0.18478</v>
      </c>
      <c r="FS72">
        <v>0.26119999999999999</v>
      </c>
      <c r="FT72">
        <v>-0.44388</v>
      </c>
      <c r="FU72">
        <v>8.2799999999999999E-2</v>
      </c>
      <c r="FV72">
        <v>7.9939999999999997E-2</v>
      </c>
      <c r="FW72">
        <v>-0.21059</v>
      </c>
      <c r="FX72">
        <v>3.6990000000000002E-2</v>
      </c>
      <c r="FY72">
        <v>-0.13758999999999999</v>
      </c>
      <c r="FZ72">
        <v>-0.14671000000000001</v>
      </c>
      <c r="GA72">
        <v>-3.6769999999999997E-2</v>
      </c>
      <c r="GB72">
        <v>4.1140000000000003E-2</v>
      </c>
      <c r="GC72">
        <v>-8.097E-2</v>
      </c>
      <c r="GD72">
        <v>0.37246000000000001</v>
      </c>
      <c r="GE72">
        <v>-9.1939999999999994E-2</v>
      </c>
      <c r="GF72">
        <v>-0.16109000000000001</v>
      </c>
      <c r="GG72">
        <v>7.8100000000000003E-2</v>
      </c>
      <c r="GH72">
        <v>-5.8639999999999998E-2</v>
      </c>
      <c r="GI72">
        <v>-1.7999999999999999E-2</v>
      </c>
      <c r="GJ72">
        <v>0.28400999999999998</v>
      </c>
      <c r="GK72">
        <v>0.23573</v>
      </c>
      <c r="GL72">
        <v>-3.8390000000000001E-2</v>
      </c>
      <c r="GM72">
        <v>-0.29475000000000001</v>
      </c>
      <c r="GN72">
        <v>3.3520000000000001E-2</v>
      </c>
      <c r="GO72">
        <v>0.1197</v>
      </c>
      <c r="GP72">
        <v>-0.33482000000000001</v>
      </c>
      <c r="GQ72">
        <v>0.23996999999999999</v>
      </c>
      <c r="GR72">
        <v>-2.5000000000000001E-2</v>
      </c>
      <c r="GS72">
        <v>6.8900000000000003E-3</v>
      </c>
      <c r="GT72">
        <v>0.11982</v>
      </c>
      <c r="GU72">
        <v>2.7619999999999999E-2</v>
      </c>
      <c r="GV72">
        <v>1.8419999999999999E-2</v>
      </c>
      <c r="GW72">
        <v>-4.0849999999999997E-2</v>
      </c>
      <c r="GX72">
        <v>0.17396</v>
      </c>
      <c r="GY72">
        <v>1.031E-2</v>
      </c>
      <c r="GZ72">
        <v>-6.2059999999999997E-2</v>
      </c>
      <c r="HA72">
        <v>-4.9230000000000003E-2</v>
      </c>
      <c r="HB72">
        <v>0.21462000000000001</v>
      </c>
      <c r="HC72">
        <v>0.18620999999999999</v>
      </c>
      <c r="HD72">
        <v>0.19053</v>
      </c>
      <c r="HE72">
        <v>4.5949999999999998E-2</v>
      </c>
      <c r="HF72">
        <v>0.23599000000000001</v>
      </c>
      <c r="HG72">
        <v>-0.20391999999999999</v>
      </c>
      <c r="HK72">
        <v>-5.1889999999999999E-2</v>
      </c>
      <c r="HL72">
        <v>0.31029000000000001</v>
      </c>
      <c r="HM72">
        <v>4.1660000000000003E-2</v>
      </c>
    </row>
    <row r="73" spans="1:221" x14ac:dyDescent="0.35">
      <c r="A73" t="s">
        <v>110</v>
      </c>
      <c r="B73">
        <v>0.18570999999999999</v>
      </c>
      <c r="C73">
        <v>-0.17616000000000001</v>
      </c>
      <c r="D73">
        <v>0.15254999999999999</v>
      </c>
      <c r="E73">
        <v>-8.0570000000000003E-2</v>
      </c>
      <c r="F73">
        <v>-7.5939999999999994E-2</v>
      </c>
      <c r="G73">
        <v>0.12719</v>
      </c>
      <c r="H73">
        <v>0.21945000000000001</v>
      </c>
      <c r="I73">
        <v>0.20344999999999999</v>
      </c>
      <c r="J73">
        <v>-1.9179999999999999E-2</v>
      </c>
      <c r="K73">
        <v>0.23161000000000001</v>
      </c>
      <c r="L73">
        <v>4.7499999999999999E-3</v>
      </c>
      <c r="M73">
        <v>-2.58E-2</v>
      </c>
      <c r="N73">
        <v>7.2040000000000007E-2</v>
      </c>
      <c r="O73">
        <v>-3.9899999999999998E-2</v>
      </c>
      <c r="P73">
        <v>-9.4409999999999994E-2</v>
      </c>
      <c r="Q73">
        <v>0.20011000000000001</v>
      </c>
      <c r="R73">
        <v>-0.30373</v>
      </c>
      <c r="S73">
        <v>0.17951</v>
      </c>
      <c r="T73">
        <v>0.32101000000000002</v>
      </c>
      <c r="U73">
        <v>-7.2569999999999996E-2</v>
      </c>
      <c r="V73">
        <v>0.31896000000000002</v>
      </c>
      <c r="W73">
        <v>0.42646000000000001</v>
      </c>
      <c r="X73">
        <v>-4.0050000000000002E-2</v>
      </c>
      <c r="Y73">
        <v>0.13255</v>
      </c>
      <c r="Z73">
        <v>-0.16702</v>
      </c>
      <c r="AA73">
        <v>-0.15457000000000001</v>
      </c>
      <c r="AB73">
        <v>0.24740000000000001</v>
      </c>
      <c r="AC73">
        <v>-3.2349999999999997E-2</v>
      </c>
      <c r="AD73">
        <v>5.57E-2</v>
      </c>
      <c r="AE73">
        <v>2.478E-2</v>
      </c>
      <c r="AF73">
        <v>3.6069999999999998E-2</v>
      </c>
      <c r="AG73">
        <v>0.10742</v>
      </c>
      <c r="AH73">
        <v>0.29221999999999998</v>
      </c>
      <c r="AI73">
        <v>2.6599999999999999E-2</v>
      </c>
      <c r="AJ73">
        <v>-6.343E-2</v>
      </c>
      <c r="AK73">
        <v>1.1560000000000001E-2</v>
      </c>
      <c r="AL73">
        <v>0.10706</v>
      </c>
      <c r="AM73">
        <v>0.16952999999999999</v>
      </c>
      <c r="AO73">
        <v>-0.11253000000000001</v>
      </c>
      <c r="AP73">
        <v>0.32991999999999999</v>
      </c>
      <c r="AQ73">
        <v>-0.25008000000000002</v>
      </c>
      <c r="AR73">
        <v>0.13894000000000001</v>
      </c>
      <c r="AS73">
        <v>-0.29768</v>
      </c>
      <c r="AT73">
        <v>0.16500999999999999</v>
      </c>
      <c r="AU73">
        <v>0.19613</v>
      </c>
      <c r="AW73">
        <v>0.31545000000000001</v>
      </c>
      <c r="AX73">
        <v>0.39724999999999999</v>
      </c>
      <c r="AY73">
        <v>0.18440000000000001</v>
      </c>
      <c r="AZ73">
        <v>-5.8970000000000002E-2</v>
      </c>
      <c r="BA73">
        <v>-0.10057000000000001</v>
      </c>
      <c r="BB73">
        <v>-9.8919999999999994E-2</v>
      </c>
      <c r="BC73">
        <v>7.7700000000000005E-2</v>
      </c>
      <c r="BD73">
        <v>-9.5140000000000002E-2</v>
      </c>
      <c r="BE73">
        <v>0.24474000000000001</v>
      </c>
      <c r="BF73">
        <v>-0.11024</v>
      </c>
      <c r="BG73">
        <v>-0.10659</v>
      </c>
      <c r="BH73">
        <v>-0.12966</v>
      </c>
      <c r="BI73">
        <v>-0.13428999999999999</v>
      </c>
      <c r="BK73">
        <v>7.553E-2</v>
      </c>
      <c r="BL73">
        <v>-0.31396000000000002</v>
      </c>
      <c r="BM73">
        <v>-0.14577000000000001</v>
      </c>
      <c r="BN73">
        <v>-0.39482</v>
      </c>
      <c r="BO73">
        <v>8.702E-2</v>
      </c>
      <c r="BP73">
        <v>0.29815999999999998</v>
      </c>
      <c r="BQ73">
        <v>0.43833</v>
      </c>
      <c r="BR73">
        <v>4.7870000000000003E-2</v>
      </c>
      <c r="BS73">
        <v>-9.0900000000000009E-3</v>
      </c>
      <c r="BT73">
        <v>2.5200000000000001E-3</v>
      </c>
      <c r="BU73">
        <v>1</v>
      </c>
      <c r="BV73">
        <v>0.12346</v>
      </c>
      <c r="BW73">
        <v>0.12575</v>
      </c>
      <c r="BX73">
        <v>-4.8300000000000001E-3</v>
      </c>
      <c r="BY73">
        <v>2.2270000000000002E-2</v>
      </c>
      <c r="BZ73">
        <v>-2.0650000000000002E-2</v>
      </c>
      <c r="CA73">
        <v>-0.12049</v>
      </c>
      <c r="CB73">
        <v>0.15093000000000001</v>
      </c>
      <c r="CC73">
        <v>-2.128E-2</v>
      </c>
      <c r="CD73">
        <v>0.27329999999999999</v>
      </c>
      <c r="CE73">
        <v>0.16991999999999999</v>
      </c>
      <c r="CF73">
        <v>4.9390000000000003E-2</v>
      </c>
      <c r="CG73">
        <v>2.155E-2</v>
      </c>
      <c r="CH73">
        <v>-0.13147</v>
      </c>
      <c r="CI73">
        <v>9.6960000000000005E-2</v>
      </c>
      <c r="CJ73">
        <v>0.16792000000000001</v>
      </c>
      <c r="CK73">
        <v>1.873E-2</v>
      </c>
      <c r="CL73">
        <v>5.4299999999999999E-3</v>
      </c>
      <c r="CM73">
        <v>-7.7600000000000002E-2</v>
      </c>
      <c r="CN73">
        <v>0.17788999999999999</v>
      </c>
      <c r="CO73">
        <v>0.31662000000000001</v>
      </c>
      <c r="CP73">
        <v>0.19411999999999999</v>
      </c>
      <c r="CQ73">
        <v>-0.18534999999999999</v>
      </c>
      <c r="CR73">
        <v>-0.20655000000000001</v>
      </c>
      <c r="CS73">
        <v>-2.793E-2</v>
      </c>
      <c r="CT73">
        <v>-7.2899999999999996E-3</v>
      </c>
      <c r="CU73">
        <v>0.13505</v>
      </c>
      <c r="CV73">
        <v>0.24586</v>
      </c>
      <c r="CW73">
        <v>0.26833000000000001</v>
      </c>
      <c r="CX73">
        <v>0.26808999999999999</v>
      </c>
      <c r="CY73">
        <v>5.885E-2</v>
      </c>
      <c r="CZ73">
        <v>6.7080000000000001E-2</v>
      </c>
      <c r="DA73">
        <v>0.16677</v>
      </c>
      <c r="DB73">
        <v>0.14660000000000001</v>
      </c>
      <c r="DC73">
        <v>5.169E-2</v>
      </c>
      <c r="DD73">
        <v>0.26484999999999997</v>
      </c>
      <c r="DE73">
        <v>-0.11537</v>
      </c>
      <c r="DF73">
        <v>-0.17074</v>
      </c>
      <c r="DG73">
        <v>0.31391000000000002</v>
      </c>
      <c r="DH73">
        <v>0.17368</v>
      </c>
      <c r="DK73">
        <v>0.18645999999999999</v>
      </c>
      <c r="DL73">
        <v>1.1979999999999999E-2</v>
      </c>
      <c r="DM73">
        <v>-0.34727999999999998</v>
      </c>
      <c r="DN73">
        <v>6.3350000000000004E-2</v>
      </c>
      <c r="DO73">
        <v>0.22045999999999999</v>
      </c>
      <c r="DP73">
        <v>-0.38247999999999999</v>
      </c>
      <c r="DQ73">
        <v>-1.273E-2</v>
      </c>
      <c r="DR73">
        <v>-2.181E-2</v>
      </c>
      <c r="DT73">
        <v>-2.6509999999999999E-2</v>
      </c>
      <c r="DU73">
        <v>0.13328000000000001</v>
      </c>
      <c r="DV73">
        <v>6.1929999999999999E-2</v>
      </c>
      <c r="DW73">
        <v>0.20574000000000001</v>
      </c>
      <c r="DX73">
        <v>0.15537999999999999</v>
      </c>
      <c r="DY73">
        <v>-0.10054</v>
      </c>
      <c r="DZ73">
        <v>-2.8029999999999999E-2</v>
      </c>
      <c r="EA73">
        <v>-1.231E-2</v>
      </c>
      <c r="EB73">
        <v>-2.9149999999999999E-2</v>
      </c>
      <c r="EC73">
        <v>-0.19688</v>
      </c>
      <c r="ED73">
        <v>0.46493000000000001</v>
      </c>
      <c r="EE73">
        <v>0.14943999999999999</v>
      </c>
      <c r="EF73">
        <v>0.25378000000000001</v>
      </c>
      <c r="EG73">
        <v>3.6479999999999999E-2</v>
      </c>
      <c r="EH73">
        <v>-8.5980000000000001E-2</v>
      </c>
      <c r="EI73">
        <v>1.9269999999999999E-2</v>
      </c>
      <c r="EJ73">
        <v>0.10977000000000001</v>
      </c>
      <c r="EK73">
        <v>0.36713000000000001</v>
      </c>
      <c r="EL73">
        <v>-0.14258999999999999</v>
      </c>
      <c r="EM73">
        <v>-0.11974</v>
      </c>
      <c r="EN73">
        <v>-1.763E-2</v>
      </c>
      <c r="EO73">
        <v>7.9089999999999994E-2</v>
      </c>
      <c r="EP73">
        <v>9.6900000000000007E-3</v>
      </c>
      <c r="EQ73">
        <v>-0.13830999999999999</v>
      </c>
      <c r="ER73">
        <v>0.11867</v>
      </c>
      <c r="ES73">
        <v>8.3949999999999997E-2</v>
      </c>
      <c r="ET73">
        <v>8.9200000000000002E-2</v>
      </c>
      <c r="EU73">
        <v>-0.11849</v>
      </c>
      <c r="EV73">
        <v>-0.29494999999999999</v>
      </c>
      <c r="EW73">
        <v>0.15436</v>
      </c>
      <c r="EX73">
        <v>0.20285</v>
      </c>
      <c r="EY73">
        <v>-7.8100000000000001E-3</v>
      </c>
      <c r="EZ73">
        <v>-4.675E-2</v>
      </c>
      <c r="FA73">
        <v>3.7510000000000002E-2</v>
      </c>
      <c r="FB73">
        <v>0.29379</v>
      </c>
      <c r="FC73">
        <v>0.32097999999999999</v>
      </c>
      <c r="FD73">
        <v>3.764E-2</v>
      </c>
      <c r="FE73">
        <v>6.4869999999999997E-2</v>
      </c>
      <c r="FF73">
        <v>-8.1360000000000002E-2</v>
      </c>
      <c r="FG73">
        <v>3.977E-2</v>
      </c>
      <c r="FH73">
        <v>0.17865</v>
      </c>
      <c r="FI73">
        <v>-1.3480000000000001E-2</v>
      </c>
      <c r="FJ73">
        <v>4.0779999999999997E-2</v>
      </c>
      <c r="FK73">
        <v>1.787E-2</v>
      </c>
      <c r="FL73">
        <v>0.16081000000000001</v>
      </c>
      <c r="FM73">
        <v>-1.6000000000000001E-3</v>
      </c>
      <c r="FN73">
        <v>3.8830000000000003E-2</v>
      </c>
      <c r="FO73">
        <v>4.2680000000000003E-2</v>
      </c>
      <c r="FP73">
        <v>0.10278</v>
      </c>
      <c r="FQ73">
        <v>0.11688</v>
      </c>
      <c r="FR73">
        <v>-1.9619999999999999E-2</v>
      </c>
      <c r="FS73">
        <v>0.11516999999999999</v>
      </c>
      <c r="FT73">
        <v>0.16178000000000001</v>
      </c>
      <c r="FU73">
        <v>-2.937E-2</v>
      </c>
      <c r="FV73">
        <v>0.12368</v>
      </c>
      <c r="FW73">
        <v>-0.10231</v>
      </c>
      <c r="FX73">
        <v>-2.3480000000000001E-2</v>
      </c>
      <c r="FY73">
        <v>0.28058</v>
      </c>
      <c r="FZ73">
        <v>0.19686000000000001</v>
      </c>
      <c r="GA73">
        <v>3.7100000000000002E-3</v>
      </c>
      <c r="GB73">
        <v>0.17957000000000001</v>
      </c>
      <c r="GC73">
        <v>8.0689999999999998E-2</v>
      </c>
      <c r="GD73">
        <v>4.3299999999999998E-2</v>
      </c>
      <c r="GE73">
        <v>0.14383000000000001</v>
      </c>
      <c r="GF73">
        <v>-0.10524</v>
      </c>
      <c r="GG73">
        <v>9.4909999999999994E-2</v>
      </c>
      <c r="GH73">
        <v>-6.4390000000000003E-2</v>
      </c>
      <c r="GI73">
        <v>-0.19214999999999999</v>
      </c>
      <c r="GJ73">
        <v>-5.1810000000000002E-2</v>
      </c>
      <c r="GK73">
        <v>-7.9769999999999994E-2</v>
      </c>
      <c r="GL73">
        <v>-3.415E-2</v>
      </c>
      <c r="GM73">
        <v>-0.1012</v>
      </c>
      <c r="GN73">
        <v>-5.1569999999999998E-2</v>
      </c>
      <c r="GO73">
        <v>-8.6279999999999996E-2</v>
      </c>
      <c r="GP73">
        <v>0.1045</v>
      </c>
      <c r="GQ73">
        <v>5.5799999999999999E-3</v>
      </c>
      <c r="GR73">
        <v>0.18861</v>
      </c>
      <c r="GS73">
        <v>0.21761</v>
      </c>
      <c r="GT73">
        <v>0.11527999999999999</v>
      </c>
      <c r="GU73">
        <v>1.881E-2</v>
      </c>
      <c r="GV73">
        <v>0.16855000000000001</v>
      </c>
      <c r="GW73">
        <v>0.14402999999999999</v>
      </c>
      <c r="GX73">
        <v>6.8599999999999994E-2</v>
      </c>
      <c r="GY73">
        <v>5.4239999999999997E-2</v>
      </c>
      <c r="GZ73">
        <v>-0.15522</v>
      </c>
      <c r="HA73">
        <v>0.27671000000000001</v>
      </c>
      <c r="HB73">
        <v>1.3180000000000001E-2</v>
      </c>
      <c r="HC73">
        <v>0.20741999999999999</v>
      </c>
      <c r="HD73">
        <v>-8.967E-2</v>
      </c>
      <c r="HE73">
        <v>2.162E-2</v>
      </c>
      <c r="HF73">
        <v>0.13242999999999999</v>
      </c>
      <c r="HG73">
        <v>-6.3509999999999997E-2</v>
      </c>
      <c r="HK73">
        <v>0.32447999999999999</v>
      </c>
      <c r="HL73">
        <v>-2.383E-2</v>
      </c>
      <c r="HM73">
        <v>-0.19302</v>
      </c>
    </row>
    <row r="74" spans="1:221" x14ac:dyDescent="0.35">
      <c r="A74" t="s">
        <v>111</v>
      </c>
      <c r="B74">
        <v>-0.12601000000000001</v>
      </c>
      <c r="C74">
        <v>0.16125999999999999</v>
      </c>
      <c r="D74">
        <v>-0.17227999999999999</v>
      </c>
      <c r="E74">
        <v>0.16547999999999999</v>
      </c>
      <c r="F74">
        <v>-3.7100000000000002E-3</v>
      </c>
      <c r="G74">
        <v>0.20902000000000001</v>
      </c>
      <c r="H74">
        <v>-3.9100000000000003E-2</v>
      </c>
      <c r="I74">
        <v>-3.2559999999999999E-2</v>
      </c>
      <c r="J74">
        <v>0.10736999999999999</v>
      </c>
      <c r="K74">
        <v>-0.11881</v>
      </c>
      <c r="L74">
        <v>5.6320000000000002E-2</v>
      </c>
      <c r="M74">
        <v>7.2499999999999995E-2</v>
      </c>
      <c r="N74">
        <v>-0.15468000000000001</v>
      </c>
      <c r="O74">
        <v>-8.5370000000000001E-2</v>
      </c>
      <c r="P74">
        <v>1.158E-2</v>
      </c>
      <c r="Q74">
        <v>3.449E-2</v>
      </c>
      <c r="R74">
        <v>-1.047E-2</v>
      </c>
      <c r="S74">
        <v>-9.7000000000000003E-2</v>
      </c>
      <c r="T74">
        <v>0.18332999999999999</v>
      </c>
      <c r="U74">
        <v>-2.8729999999999999E-2</v>
      </c>
      <c r="V74">
        <v>-1.4500000000000001E-2</v>
      </c>
      <c r="W74">
        <v>0.10940999999999999</v>
      </c>
      <c r="X74">
        <v>-4.1079999999999998E-2</v>
      </c>
      <c r="Y74">
        <v>-0.12348000000000001</v>
      </c>
      <c r="Z74">
        <v>-0.13569000000000001</v>
      </c>
      <c r="AA74">
        <v>-3.1910000000000001E-2</v>
      </c>
      <c r="AB74">
        <v>3.1269999999999999E-2</v>
      </c>
      <c r="AC74">
        <v>-2.383E-2</v>
      </c>
      <c r="AD74">
        <v>8.9940000000000006E-2</v>
      </c>
      <c r="AE74">
        <v>-0.11414000000000001</v>
      </c>
      <c r="AF74">
        <v>-0.10489999999999999</v>
      </c>
      <c r="AG74">
        <v>-0.17598</v>
      </c>
      <c r="AH74">
        <v>0.10303</v>
      </c>
      <c r="AI74">
        <v>9.8430000000000004E-2</v>
      </c>
      <c r="AJ74">
        <v>-0.14105999999999999</v>
      </c>
      <c r="AK74">
        <v>1.9269999999999999E-2</v>
      </c>
      <c r="AL74">
        <v>0.11241</v>
      </c>
      <c r="AM74">
        <v>0.33818999999999999</v>
      </c>
      <c r="AO74">
        <v>-5.4050000000000001E-2</v>
      </c>
      <c r="AP74">
        <v>-8.2250000000000004E-2</v>
      </c>
      <c r="AQ74">
        <v>-0.22997999999999999</v>
      </c>
      <c r="AR74">
        <v>-0.23818</v>
      </c>
      <c r="AS74">
        <v>0.10908</v>
      </c>
      <c r="AT74">
        <v>-3.5569999999999997E-2</v>
      </c>
      <c r="AU74">
        <v>-0.20055000000000001</v>
      </c>
      <c r="AW74">
        <v>-3.7269999999999998E-2</v>
      </c>
      <c r="AX74">
        <v>-2.147E-2</v>
      </c>
      <c r="AY74">
        <v>-0.13011</v>
      </c>
      <c r="AZ74">
        <v>0.1089</v>
      </c>
      <c r="BA74">
        <v>8.7830000000000005E-2</v>
      </c>
      <c r="BB74">
        <v>0.38778000000000001</v>
      </c>
      <c r="BC74">
        <v>-6.8529999999999994E-2</v>
      </c>
      <c r="BD74">
        <v>-5.9279999999999999E-2</v>
      </c>
      <c r="BE74">
        <v>0.38825999999999999</v>
      </c>
      <c r="BF74">
        <v>-0.51917000000000002</v>
      </c>
      <c r="BG74">
        <v>-4.5900000000000003E-2</v>
      </c>
      <c r="BH74">
        <v>7.4039999999999995E-2</v>
      </c>
      <c r="BI74">
        <v>0.14360999999999999</v>
      </c>
      <c r="BK74">
        <v>0.15021000000000001</v>
      </c>
      <c r="BL74">
        <v>-0.27290999999999999</v>
      </c>
      <c r="BM74">
        <v>-2.862E-2</v>
      </c>
      <c r="BN74">
        <v>-0.1128</v>
      </c>
      <c r="BO74">
        <v>-0.25363000000000002</v>
      </c>
      <c r="BP74">
        <v>0.24393000000000001</v>
      </c>
      <c r="BQ74">
        <v>0.29137999999999997</v>
      </c>
      <c r="BR74">
        <v>-0.13879</v>
      </c>
      <c r="BS74">
        <v>0.36835000000000001</v>
      </c>
      <c r="BT74">
        <v>0.11371000000000001</v>
      </c>
      <c r="BU74">
        <v>0.12346</v>
      </c>
      <c r="BV74">
        <v>1</v>
      </c>
      <c r="BW74">
        <v>4.9520000000000002E-2</v>
      </c>
      <c r="BX74">
        <v>0.16500999999999999</v>
      </c>
      <c r="BY74">
        <v>1.5990000000000001E-2</v>
      </c>
      <c r="BZ74">
        <v>-3.041E-2</v>
      </c>
      <c r="CA74">
        <v>0.24714</v>
      </c>
      <c r="CB74">
        <v>0.12784000000000001</v>
      </c>
      <c r="CC74">
        <v>-0.11237999999999999</v>
      </c>
      <c r="CD74">
        <v>-2.164E-2</v>
      </c>
      <c r="CE74">
        <v>-0.10312</v>
      </c>
      <c r="CF74">
        <v>-1.7399999999999999E-2</v>
      </c>
      <c r="CG74">
        <v>0.20984</v>
      </c>
      <c r="CH74">
        <v>-0.26872000000000001</v>
      </c>
      <c r="CI74">
        <v>-1.417E-2</v>
      </c>
      <c r="CJ74">
        <v>-0.22944999999999999</v>
      </c>
      <c r="CK74">
        <v>-0.18661</v>
      </c>
      <c r="CL74">
        <v>-6.8150000000000002E-2</v>
      </c>
      <c r="CM74">
        <v>0.12091</v>
      </c>
      <c r="CN74">
        <v>6.5610000000000002E-2</v>
      </c>
      <c r="CO74">
        <v>0.245</v>
      </c>
      <c r="CP74">
        <v>-0.02</v>
      </c>
      <c r="CQ74">
        <v>-0.40899999999999997</v>
      </c>
      <c r="CR74">
        <v>-2.5569999999999999E-2</v>
      </c>
      <c r="CS74">
        <v>-0.35076000000000002</v>
      </c>
      <c r="CT74">
        <v>4.2459999999999998E-2</v>
      </c>
      <c r="CU74">
        <v>-0.10204000000000001</v>
      </c>
      <c r="CV74">
        <v>0.19932</v>
      </c>
      <c r="CW74">
        <v>7.0830000000000004E-2</v>
      </c>
      <c r="CX74">
        <v>-2.392E-2</v>
      </c>
      <c r="CY74">
        <v>0.29222999999999999</v>
      </c>
      <c r="CZ74">
        <v>-0.29563</v>
      </c>
      <c r="DA74">
        <v>-8.3940000000000001E-2</v>
      </c>
      <c r="DB74">
        <v>5.1380000000000002E-2</v>
      </c>
      <c r="DC74">
        <v>0.26029999999999998</v>
      </c>
      <c r="DD74">
        <v>0.10297000000000001</v>
      </c>
      <c r="DE74">
        <v>-0.15007999999999999</v>
      </c>
      <c r="DF74">
        <v>-9.8769999999999997E-2</v>
      </c>
      <c r="DG74">
        <v>-0.1237</v>
      </c>
      <c r="DH74">
        <v>0.28079999999999999</v>
      </c>
      <c r="DK74">
        <v>-0.23072000000000001</v>
      </c>
      <c r="DL74">
        <v>-0.12417</v>
      </c>
      <c r="DM74">
        <v>-0.1159</v>
      </c>
      <c r="DN74">
        <v>5.2670000000000002E-2</v>
      </c>
      <c r="DO74">
        <v>-8.5940000000000003E-2</v>
      </c>
      <c r="DP74">
        <v>-0.27657999999999999</v>
      </c>
      <c r="DQ74">
        <v>9.8110000000000003E-2</v>
      </c>
      <c r="DR74">
        <v>-1.6999999999999999E-3</v>
      </c>
      <c r="DT74">
        <v>-3.8780000000000002E-2</v>
      </c>
      <c r="DU74">
        <v>0.18901999999999999</v>
      </c>
      <c r="DV74">
        <v>-2.453E-2</v>
      </c>
      <c r="DW74">
        <v>-9.9400000000000002E-2</v>
      </c>
      <c r="DX74">
        <v>-0.29403000000000001</v>
      </c>
      <c r="DY74">
        <v>6.9779999999999995E-2</v>
      </c>
      <c r="DZ74">
        <v>0.21478</v>
      </c>
      <c r="EA74">
        <v>5.5160000000000001E-2</v>
      </c>
      <c r="EB74">
        <v>7.911E-2</v>
      </c>
      <c r="EC74">
        <v>-0.11574</v>
      </c>
      <c r="ED74">
        <v>0.14155999999999999</v>
      </c>
      <c r="EE74">
        <v>0.13522000000000001</v>
      </c>
      <c r="EF74">
        <v>0.21146999999999999</v>
      </c>
      <c r="EG74">
        <v>0.25657000000000002</v>
      </c>
      <c r="EH74">
        <v>9.0900000000000009E-3</v>
      </c>
      <c r="EI74">
        <v>-0.27334000000000003</v>
      </c>
      <c r="EJ74">
        <v>-0.17484</v>
      </c>
      <c r="EK74">
        <v>0.31119999999999998</v>
      </c>
      <c r="EL74">
        <v>-2.2179999999999998E-2</v>
      </c>
      <c r="EM74">
        <v>0.26646999999999998</v>
      </c>
      <c r="EN74">
        <v>0.14838999999999999</v>
      </c>
      <c r="EO74">
        <v>-3.4189999999999998E-2</v>
      </c>
      <c r="EP74">
        <v>-0.20716999999999999</v>
      </c>
      <c r="EQ74">
        <v>-0.15193000000000001</v>
      </c>
      <c r="ER74">
        <v>0.12573000000000001</v>
      </c>
      <c r="ES74">
        <v>-0.13236999999999999</v>
      </c>
      <c r="ET74">
        <v>7.2349999999999998E-2</v>
      </c>
      <c r="EU74">
        <v>-0.19708000000000001</v>
      </c>
      <c r="EV74">
        <v>-0.40161999999999998</v>
      </c>
      <c r="EW74">
        <v>0.34769</v>
      </c>
      <c r="EX74">
        <v>8.1000000000000003E-2</v>
      </c>
      <c r="EY74">
        <v>0.16628999999999999</v>
      </c>
      <c r="EZ74">
        <v>7.7890000000000001E-2</v>
      </c>
      <c r="FA74">
        <v>3.9550000000000002E-2</v>
      </c>
      <c r="FB74">
        <v>-5.8990000000000001E-2</v>
      </c>
      <c r="FC74">
        <v>2.1360000000000001E-2</v>
      </c>
      <c r="FD74">
        <v>9.7629999999999995E-2</v>
      </c>
      <c r="FE74">
        <v>-0.22378000000000001</v>
      </c>
      <c r="FF74">
        <v>8.4449999999999997E-2</v>
      </c>
      <c r="FG74">
        <v>8.5319999999999993E-2</v>
      </c>
      <c r="FH74">
        <v>1.069E-2</v>
      </c>
      <c r="FI74">
        <v>6.3649999999999998E-2</v>
      </c>
      <c r="FJ74">
        <v>-3.7060000000000003E-2</v>
      </c>
      <c r="FK74">
        <v>1.9650000000000001E-2</v>
      </c>
      <c r="FL74">
        <v>0.22039</v>
      </c>
      <c r="FM74">
        <v>-7.0059999999999997E-2</v>
      </c>
      <c r="FN74">
        <v>-2.222E-2</v>
      </c>
      <c r="FO74">
        <v>7.467E-2</v>
      </c>
      <c r="FP74">
        <v>0.18006</v>
      </c>
      <c r="FQ74">
        <v>0.20433999999999999</v>
      </c>
      <c r="FR74">
        <v>-4.7289999999999999E-2</v>
      </c>
      <c r="FS74">
        <v>-3.1329999999999997E-2</v>
      </c>
      <c r="FT74">
        <v>0.35132999999999998</v>
      </c>
      <c r="FU74">
        <v>0.1275</v>
      </c>
      <c r="FV74">
        <v>0.15661</v>
      </c>
      <c r="FW74">
        <v>0.28832000000000002</v>
      </c>
      <c r="FX74">
        <v>7.79E-3</v>
      </c>
      <c r="FY74">
        <v>-5.7540000000000001E-2</v>
      </c>
      <c r="FZ74">
        <v>-2.146E-2</v>
      </c>
      <c r="GA74">
        <v>-0.12573999999999999</v>
      </c>
      <c r="GB74">
        <v>-8.2849999999999993E-2</v>
      </c>
      <c r="GC74">
        <v>1.9810000000000001E-2</v>
      </c>
      <c r="GD74">
        <v>-7.825E-2</v>
      </c>
      <c r="GE74">
        <v>1.469E-2</v>
      </c>
      <c r="GF74">
        <v>-0.36604999999999999</v>
      </c>
      <c r="GG74">
        <v>2.649E-2</v>
      </c>
      <c r="GH74">
        <v>-0.22328000000000001</v>
      </c>
      <c r="GI74">
        <v>1.5599999999999999E-2</v>
      </c>
      <c r="GJ74">
        <v>-3.9809999999999998E-2</v>
      </c>
      <c r="GK74">
        <v>-0.17918000000000001</v>
      </c>
      <c r="GL74">
        <v>0.37509999999999999</v>
      </c>
      <c r="GM74">
        <v>-6.3710000000000003E-2</v>
      </c>
      <c r="GN74">
        <v>0.25361</v>
      </c>
      <c r="GO74">
        <v>0.23558000000000001</v>
      </c>
      <c r="GP74">
        <v>9.5899999999999996E-3</v>
      </c>
      <c r="GQ74">
        <v>0.42420000000000002</v>
      </c>
      <c r="GR74">
        <v>-0.2</v>
      </c>
      <c r="GS74">
        <v>0.18648999999999999</v>
      </c>
      <c r="GT74">
        <v>0.14529</v>
      </c>
      <c r="GU74">
        <v>-0.12942000000000001</v>
      </c>
      <c r="GV74">
        <v>-0.15495</v>
      </c>
      <c r="GW74">
        <v>-7.8609999999999999E-2</v>
      </c>
      <c r="GX74">
        <v>0.29203000000000001</v>
      </c>
      <c r="GY74">
        <v>0.27111000000000002</v>
      </c>
      <c r="GZ74">
        <v>-0.12335</v>
      </c>
      <c r="HA74">
        <v>1.3169999999999999E-2</v>
      </c>
      <c r="HB74">
        <v>0.36157</v>
      </c>
      <c r="HC74">
        <v>8.9840000000000003E-2</v>
      </c>
      <c r="HD74">
        <v>-0.14560999999999999</v>
      </c>
      <c r="HE74">
        <v>1.1379999999999999E-2</v>
      </c>
      <c r="HF74">
        <v>0.16919999999999999</v>
      </c>
      <c r="HG74">
        <v>0.28008</v>
      </c>
      <c r="HK74">
        <v>-7.3520000000000002E-2</v>
      </c>
      <c r="HL74">
        <v>0.13811000000000001</v>
      </c>
      <c r="HM74">
        <v>0.12417</v>
      </c>
    </row>
    <row r="75" spans="1:221" x14ac:dyDescent="0.35">
      <c r="A75" t="s">
        <v>112</v>
      </c>
      <c r="B75">
        <v>6.8409999999999999E-2</v>
      </c>
      <c r="C75">
        <v>5.9060000000000001E-2</v>
      </c>
      <c r="D75">
        <v>-0.31286000000000003</v>
      </c>
      <c r="E75">
        <v>0.23763999999999999</v>
      </c>
      <c r="F75">
        <v>-0.21032999999999999</v>
      </c>
      <c r="G75">
        <v>-0.12139999999999999</v>
      </c>
      <c r="H75">
        <v>1.61E-2</v>
      </c>
      <c r="I75">
        <v>7.3550000000000004E-2</v>
      </c>
      <c r="J75">
        <v>-1.4829999999999999E-2</v>
      </c>
      <c r="K75">
        <v>-9.7430000000000003E-2</v>
      </c>
      <c r="L75">
        <v>-0.10501000000000001</v>
      </c>
      <c r="M75">
        <v>-5.1749999999999997E-2</v>
      </c>
      <c r="N75">
        <v>5.6999999999999998E-4</v>
      </c>
      <c r="O75">
        <v>0.16225999999999999</v>
      </c>
      <c r="P75">
        <v>0.12562000000000001</v>
      </c>
      <c r="Q75">
        <v>0.11351</v>
      </c>
      <c r="R75">
        <v>-3.5589999999999997E-2</v>
      </c>
      <c r="S75">
        <v>-0.14451</v>
      </c>
      <c r="T75">
        <v>-3.7780000000000001E-2</v>
      </c>
      <c r="U75">
        <v>0.16224</v>
      </c>
      <c r="V75">
        <v>0.15790000000000001</v>
      </c>
      <c r="W75">
        <v>2.4920000000000001E-2</v>
      </c>
      <c r="X75">
        <v>2.7709999999999999E-2</v>
      </c>
      <c r="Y75">
        <v>-3.7940000000000002E-2</v>
      </c>
      <c r="Z75">
        <v>4.4040000000000003E-2</v>
      </c>
      <c r="AA75">
        <v>-0.36073</v>
      </c>
      <c r="AB75">
        <v>9.0999999999999998E-2</v>
      </c>
      <c r="AC75">
        <v>-0.21314</v>
      </c>
      <c r="AD75">
        <v>-0.38562999999999997</v>
      </c>
      <c r="AE75">
        <v>-1.627E-2</v>
      </c>
      <c r="AF75">
        <v>-9.357E-2</v>
      </c>
      <c r="AG75">
        <v>5.5160000000000001E-2</v>
      </c>
      <c r="AH75">
        <v>-0.11748</v>
      </c>
      <c r="AI75">
        <v>-0.28466999999999998</v>
      </c>
      <c r="AJ75">
        <v>0.27556000000000003</v>
      </c>
      <c r="AK75">
        <v>0.10062</v>
      </c>
      <c r="AL75">
        <v>4.5490000000000003E-2</v>
      </c>
      <c r="AM75">
        <v>-0.16908999999999999</v>
      </c>
      <c r="AO75">
        <v>-0.14579</v>
      </c>
      <c r="AP75">
        <v>0.23533000000000001</v>
      </c>
      <c r="AQ75">
        <v>-0.25196000000000002</v>
      </c>
      <c r="AR75">
        <v>-7.5439999999999993E-2</v>
      </c>
      <c r="AS75">
        <v>-0.23677999999999999</v>
      </c>
      <c r="AT75">
        <v>-0.39577000000000001</v>
      </c>
      <c r="AU75">
        <v>5.9499999999999997E-2</v>
      </c>
      <c r="AW75">
        <v>-4.854E-2</v>
      </c>
      <c r="AX75">
        <v>7.8090000000000007E-2</v>
      </c>
      <c r="AY75">
        <v>-1.461E-2</v>
      </c>
      <c r="AZ75">
        <v>-0.10247000000000001</v>
      </c>
      <c r="BA75">
        <v>-5.8560000000000001E-2</v>
      </c>
      <c r="BB75">
        <v>0.33448</v>
      </c>
      <c r="BC75">
        <v>-7.0989999999999998E-2</v>
      </c>
      <c r="BD75">
        <v>-2.4410000000000001E-2</v>
      </c>
      <c r="BE75">
        <v>-0.20687</v>
      </c>
      <c r="BF75">
        <v>-6.2429999999999999E-2</v>
      </c>
      <c r="BG75">
        <v>-0.18342</v>
      </c>
      <c r="BH75">
        <v>5.1790000000000003E-2</v>
      </c>
      <c r="BI75">
        <v>-0.12723000000000001</v>
      </c>
      <c r="BK75">
        <v>0.35520000000000002</v>
      </c>
      <c r="BL75">
        <v>0.24396000000000001</v>
      </c>
      <c r="BM75">
        <v>-6.6290000000000002E-2</v>
      </c>
      <c r="BN75">
        <v>2.4240000000000001E-2</v>
      </c>
      <c r="BO75">
        <v>3.4660000000000003E-2</v>
      </c>
      <c r="BP75">
        <v>5.6299999999999996E-3</v>
      </c>
      <c r="BQ75">
        <v>3.3210000000000003E-2</v>
      </c>
      <c r="BR75">
        <v>-2.478E-2</v>
      </c>
      <c r="BS75">
        <v>-0.18032000000000001</v>
      </c>
      <c r="BT75">
        <v>3.2939999999999997E-2</v>
      </c>
      <c r="BU75">
        <v>0.12575</v>
      </c>
      <c r="BV75">
        <v>4.9520000000000002E-2</v>
      </c>
      <c r="BW75">
        <v>1</v>
      </c>
      <c r="BX75">
        <v>-0.25490000000000002</v>
      </c>
      <c r="BY75">
        <v>8.3729999999999999E-2</v>
      </c>
      <c r="BZ75">
        <v>-0.10017</v>
      </c>
      <c r="CA75">
        <v>0.16583000000000001</v>
      </c>
      <c r="CB75">
        <v>-0.19497999999999999</v>
      </c>
      <c r="CC75">
        <v>-0.12873999999999999</v>
      </c>
      <c r="CD75">
        <v>0.13061</v>
      </c>
      <c r="CE75">
        <v>0.39848</v>
      </c>
      <c r="CF75">
        <v>0.13757</v>
      </c>
      <c r="CG75">
        <v>-2.3650000000000001E-2</v>
      </c>
      <c r="CH75">
        <v>4.9779999999999998E-2</v>
      </c>
      <c r="CI75">
        <v>-0.15237000000000001</v>
      </c>
      <c r="CJ75">
        <v>-0.13034999999999999</v>
      </c>
      <c r="CK75">
        <v>-0.1158</v>
      </c>
      <c r="CL75">
        <v>-3.4199999999999999E-3</v>
      </c>
      <c r="CM75">
        <v>-5.5300000000000002E-2</v>
      </c>
      <c r="CN75">
        <v>-0.32636999999999999</v>
      </c>
      <c r="CO75">
        <v>1.1129999999999999E-2</v>
      </c>
      <c r="CP75">
        <v>-7.9949999999999993E-2</v>
      </c>
      <c r="CQ75">
        <v>-0.37501000000000001</v>
      </c>
      <c r="CR75">
        <v>8.6230000000000001E-2</v>
      </c>
      <c r="CS75">
        <v>-0.44822000000000001</v>
      </c>
      <c r="CT75">
        <v>0.22832</v>
      </c>
      <c r="CU75">
        <v>0.19964999999999999</v>
      </c>
      <c r="CV75">
        <v>3.0190000000000002E-2</v>
      </c>
      <c r="CW75">
        <v>1.005E-2</v>
      </c>
      <c r="CX75">
        <v>-0.25524999999999998</v>
      </c>
      <c r="CY75">
        <v>0.27289999999999998</v>
      </c>
      <c r="CZ75">
        <v>-0.26061000000000001</v>
      </c>
      <c r="DA75">
        <v>-7.4870000000000006E-2</v>
      </c>
      <c r="DB75">
        <v>6.4560000000000006E-2</v>
      </c>
      <c r="DC75">
        <v>-0.15692</v>
      </c>
      <c r="DD75">
        <v>0.16274</v>
      </c>
      <c r="DE75">
        <v>-0.26346000000000003</v>
      </c>
      <c r="DF75">
        <v>-0.35386000000000001</v>
      </c>
      <c r="DG75">
        <v>0.13927999999999999</v>
      </c>
      <c r="DH75">
        <v>-1.2160000000000001E-2</v>
      </c>
      <c r="DK75">
        <v>0.20685999999999999</v>
      </c>
      <c r="DL75">
        <v>-0.16123999999999999</v>
      </c>
      <c r="DM75">
        <v>1.8890000000000001E-2</v>
      </c>
      <c r="DN75">
        <v>-0.25763999999999998</v>
      </c>
      <c r="DO75">
        <v>-0.11361</v>
      </c>
      <c r="DP75">
        <v>-1.0000000000000001E-5</v>
      </c>
      <c r="DQ75">
        <v>0.24257999999999999</v>
      </c>
      <c r="DR75">
        <v>-9.3539999999999998E-2</v>
      </c>
      <c r="DT75">
        <v>-0.32399</v>
      </c>
      <c r="DU75">
        <v>0.12222</v>
      </c>
      <c r="DV75">
        <v>0.38250000000000001</v>
      </c>
      <c r="DW75">
        <v>-0.27522999999999997</v>
      </c>
      <c r="DX75">
        <v>5.0680000000000003E-2</v>
      </c>
      <c r="DY75">
        <v>-3.739E-2</v>
      </c>
      <c r="DZ75">
        <v>8.3599999999999994E-2</v>
      </c>
      <c r="EA75">
        <v>0.14615</v>
      </c>
      <c r="EB75">
        <v>7.3169999999999999E-2</v>
      </c>
      <c r="EC75">
        <v>7.0949999999999999E-2</v>
      </c>
      <c r="ED75">
        <v>4.4179999999999997E-2</v>
      </c>
      <c r="EE75">
        <v>-0.13572999999999999</v>
      </c>
      <c r="EF75">
        <v>0.14177000000000001</v>
      </c>
      <c r="EG75">
        <v>-1.2930000000000001E-2</v>
      </c>
      <c r="EH75">
        <v>-3.0300000000000001E-3</v>
      </c>
      <c r="EI75">
        <v>-0.19955000000000001</v>
      </c>
      <c r="EJ75">
        <v>7.9729999999999995E-2</v>
      </c>
      <c r="EK75">
        <v>5.1040000000000002E-2</v>
      </c>
      <c r="EL75">
        <v>0.13632</v>
      </c>
      <c r="EM75">
        <v>5.3200000000000001E-3</v>
      </c>
      <c r="EN75">
        <v>-0.17279</v>
      </c>
      <c r="EO75">
        <v>0.23021</v>
      </c>
      <c r="EP75">
        <v>-0.44157999999999997</v>
      </c>
      <c r="EQ75">
        <v>-0.23802999999999999</v>
      </c>
      <c r="ER75">
        <v>-0.46289000000000002</v>
      </c>
      <c r="ES75">
        <v>-3.2699999999999999E-3</v>
      </c>
      <c r="ET75">
        <v>0.17169000000000001</v>
      </c>
      <c r="EU75">
        <v>-9.4500000000000001E-2</v>
      </c>
      <c r="EV75">
        <v>-0.12611</v>
      </c>
      <c r="EW75">
        <v>6.0049999999999999E-2</v>
      </c>
      <c r="EX75">
        <v>1.6289999999999999E-2</v>
      </c>
      <c r="EY75">
        <v>-0.19442000000000001</v>
      </c>
      <c r="EZ75">
        <v>-0.21898000000000001</v>
      </c>
      <c r="FA75">
        <v>-0.23608999999999999</v>
      </c>
      <c r="FB75">
        <v>7.3249999999999996E-2</v>
      </c>
      <c r="FC75">
        <v>3.7190000000000001E-2</v>
      </c>
      <c r="FD75">
        <v>-5.2639999999999999E-2</v>
      </c>
      <c r="FE75">
        <v>0.45799000000000001</v>
      </c>
      <c r="FF75">
        <v>-9.3619999999999995E-2</v>
      </c>
      <c r="FG75">
        <v>7.3200000000000001E-3</v>
      </c>
      <c r="FH75">
        <v>-9.4079999999999997E-2</v>
      </c>
      <c r="FI75">
        <v>-4.1799999999999997E-2</v>
      </c>
      <c r="FJ75">
        <v>0.14737</v>
      </c>
      <c r="FK75">
        <v>-0.18021000000000001</v>
      </c>
      <c r="FL75">
        <v>7.0000000000000001E-3</v>
      </c>
      <c r="FM75">
        <v>1.291E-2</v>
      </c>
      <c r="FN75">
        <v>-0.22206999999999999</v>
      </c>
      <c r="FO75">
        <v>0.16037000000000001</v>
      </c>
      <c r="FP75">
        <v>-1.7909999999999999E-2</v>
      </c>
      <c r="FQ75">
        <v>-6.3899999999999998E-3</v>
      </c>
      <c r="FR75">
        <v>1.5469999999999999E-2</v>
      </c>
      <c r="FS75">
        <v>3.0679999999999999E-2</v>
      </c>
      <c r="FT75">
        <v>0.29010999999999998</v>
      </c>
      <c r="FU75">
        <v>0.27366000000000001</v>
      </c>
      <c r="FV75">
        <v>0.24914</v>
      </c>
      <c r="FW75">
        <v>0.31473000000000001</v>
      </c>
      <c r="FX75">
        <v>-4.6670000000000003E-2</v>
      </c>
      <c r="FY75">
        <v>-0.25280999999999998</v>
      </c>
      <c r="FZ75">
        <v>-2.758E-2</v>
      </c>
      <c r="GA75">
        <v>-0.14954999999999999</v>
      </c>
      <c r="GB75">
        <v>-0.23022999999999999</v>
      </c>
      <c r="GC75">
        <v>0.12873999999999999</v>
      </c>
      <c r="GD75">
        <v>-0.2142</v>
      </c>
      <c r="GE75">
        <v>-1.085E-2</v>
      </c>
      <c r="GF75">
        <v>-2.648E-2</v>
      </c>
      <c r="GG75">
        <v>3.006E-2</v>
      </c>
      <c r="GH75">
        <v>-0.14302000000000001</v>
      </c>
      <c r="GI75">
        <v>-0.33903</v>
      </c>
      <c r="GJ75">
        <v>7.2700000000000004E-3</v>
      </c>
      <c r="GK75">
        <v>-0.14373</v>
      </c>
      <c r="GL75">
        <v>0.21435000000000001</v>
      </c>
      <c r="GM75">
        <v>-1.7749999999999998E-2</v>
      </c>
      <c r="GN75">
        <v>-9.2999999999999992E-3</v>
      </c>
      <c r="GO75">
        <v>0.15609999999999999</v>
      </c>
      <c r="GP75">
        <v>0.33488000000000001</v>
      </c>
      <c r="GQ75">
        <v>-7.7700000000000005E-2</v>
      </c>
      <c r="GR75">
        <v>-3.286E-2</v>
      </c>
      <c r="GS75">
        <v>0.15859000000000001</v>
      </c>
      <c r="GT75">
        <v>0.17169999999999999</v>
      </c>
      <c r="GU75">
        <v>8.1809999999999994E-2</v>
      </c>
      <c r="GV75">
        <v>6.9889999999999994E-2</v>
      </c>
      <c r="GW75">
        <v>0.16911000000000001</v>
      </c>
      <c r="GX75">
        <v>0.35303000000000001</v>
      </c>
      <c r="GY75">
        <v>9.6199999999999994E-2</v>
      </c>
      <c r="GZ75">
        <v>0.16592000000000001</v>
      </c>
      <c r="HA75">
        <v>0.23637</v>
      </c>
      <c r="HB75">
        <v>0.36003000000000002</v>
      </c>
      <c r="HC75">
        <v>0.12508</v>
      </c>
      <c r="HD75">
        <v>0.44772000000000001</v>
      </c>
      <c r="HE75">
        <v>-4.7030000000000002E-2</v>
      </c>
      <c r="HF75">
        <v>4.913E-2</v>
      </c>
      <c r="HG75">
        <v>-2.75E-2</v>
      </c>
      <c r="HK75">
        <v>0.15376999999999999</v>
      </c>
      <c r="HL75">
        <v>0.20956</v>
      </c>
      <c r="HM75">
        <v>0.14809</v>
      </c>
    </row>
    <row r="76" spans="1:221" x14ac:dyDescent="0.35">
      <c r="A76" t="s">
        <v>113</v>
      </c>
      <c r="B76">
        <v>-6.5549999999999997E-2</v>
      </c>
      <c r="C76">
        <v>9.8200000000000006E-3</v>
      </c>
      <c r="D76">
        <v>3.9579999999999997E-2</v>
      </c>
      <c r="E76">
        <v>-0.2286</v>
      </c>
      <c r="F76">
        <v>-6.3009999999999997E-2</v>
      </c>
      <c r="G76">
        <v>6.9669999999999996E-2</v>
      </c>
      <c r="H76">
        <v>0.11827</v>
      </c>
      <c r="I76">
        <v>0.15956000000000001</v>
      </c>
      <c r="J76">
        <v>-9.1950000000000004E-2</v>
      </c>
      <c r="K76">
        <v>0.13178999999999999</v>
      </c>
      <c r="L76">
        <v>-6.9330000000000003E-2</v>
      </c>
      <c r="M76">
        <v>-0.15756000000000001</v>
      </c>
      <c r="N76">
        <v>-0.21171000000000001</v>
      </c>
      <c r="O76">
        <v>-7.6509999999999995E-2</v>
      </c>
      <c r="P76">
        <v>-0.21782000000000001</v>
      </c>
      <c r="Q76">
        <v>-0.15511</v>
      </c>
      <c r="R76">
        <v>-3.7220000000000003E-2</v>
      </c>
      <c r="S76">
        <v>6.3820000000000002E-2</v>
      </c>
      <c r="T76">
        <v>3.5950000000000003E-2</v>
      </c>
      <c r="U76">
        <v>-2.7009999999999999E-2</v>
      </c>
      <c r="V76">
        <v>-0.1018</v>
      </c>
      <c r="W76">
        <v>-2.0830000000000001E-2</v>
      </c>
      <c r="X76">
        <v>-0.15529999999999999</v>
      </c>
      <c r="Y76">
        <v>5.2339999999999998E-2</v>
      </c>
      <c r="Z76">
        <v>-0.54637000000000002</v>
      </c>
      <c r="AA76">
        <v>-6.8470000000000003E-2</v>
      </c>
      <c r="AB76">
        <v>-0.16436000000000001</v>
      </c>
      <c r="AC76">
        <v>4.9889999999999997E-2</v>
      </c>
      <c r="AD76">
        <v>0.45329000000000003</v>
      </c>
      <c r="AE76">
        <v>4.4839999999999998E-2</v>
      </c>
      <c r="AF76">
        <v>0.11687</v>
      </c>
      <c r="AG76">
        <v>-4.8509999999999998E-2</v>
      </c>
      <c r="AH76">
        <v>-7.9740000000000005E-2</v>
      </c>
      <c r="AI76">
        <v>0.46403</v>
      </c>
      <c r="AJ76">
        <v>-8.0329999999999999E-2</v>
      </c>
      <c r="AK76">
        <v>2.0959999999999999E-2</v>
      </c>
      <c r="AL76">
        <v>-3.0669999999999999E-2</v>
      </c>
      <c r="AM76">
        <v>-5.1709999999999999E-2</v>
      </c>
      <c r="AO76">
        <v>-4.7730000000000002E-2</v>
      </c>
      <c r="AP76">
        <v>-0.33656000000000003</v>
      </c>
      <c r="AQ76">
        <v>-7.8560000000000005E-2</v>
      </c>
      <c r="AR76">
        <v>1.4800000000000001E-2</v>
      </c>
      <c r="AS76">
        <v>0.27239999999999998</v>
      </c>
      <c r="AT76">
        <v>0.19253000000000001</v>
      </c>
      <c r="AU76">
        <v>-0.37558000000000002</v>
      </c>
      <c r="AW76">
        <v>8.5639999999999994E-2</v>
      </c>
      <c r="AX76">
        <v>3.5680000000000003E-2</v>
      </c>
      <c r="AY76">
        <v>-0.28188000000000002</v>
      </c>
      <c r="AZ76">
        <v>0.16864999999999999</v>
      </c>
      <c r="BA76">
        <v>3.5929999999999997E-2</v>
      </c>
      <c r="BB76">
        <v>-5.0860000000000002E-2</v>
      </c>
      <c r="BC76">
        <v>7.4289999999999995E-2</v>
      </c>
      <c r="BD76">
        <v>-2.7200000000000002E-3</v>
      </c>
      <c r="BE76">
        <v>0.27961000000000003</v>
      </c>
      <c r="BF76">
        <v>-3.7440000000000001E-2</v>
      </c>
      <c r="BG76">
        <v>9.4199999999999996E-3</v>
      </c>
      <c r="BH76">
        <v>0.28588999999999998</v>
      </c>
      <c r="BI76">
        <v>0.65778000000000003</v>
      </c>
      <c r="BK76">
        <v>0.16073000000000001</v>
      </c>
      <c r="BL76">
        <v>-1.2789999999999999E-2</v>
      </c>
      <c r="BM76">
        <v>0.18812999999999999</v>
      </c>
      <c r="BN76">
        <v>2.2339999999999999E-2</v>
      </c>
      <c r="BO76">
        <v>-6.343E-2</v>
      </c>
      <c r="BP76">
        <v>-0.31154999999999999</v>
      </c>
      <c r="BQ76">
        <v>-0.13786999999999999</v>
      </c>
      <c r="BR76">
        <v>-7.5679999999999997E-2</v>
      </c>
      <c r="BS76">
        <v>1.5089999999999999E-2</v>
      </c>
      <c r="BT76">
        <v>0.11173</v>
      </c>
      <c r="BU76">
        <v>-4.8300000000000001E-3</v>
      </c>
      <c r="BV76">
        <v>0.16500999999999999</v>
      </c>
      <c r="BW76">
        <v>-0.25490000000000002</v>
      </c>
      <c r="BX76">
        <v>1</v>
      </c>
      <c r="BY76">
        <v>0.1</v>
      </c>
      <c r="BZ76">
        <v>-0.12273000000000001</v>
      </c>
      <c r="CA76">
        <v>0.10555</v>
      </c>
      <c r="CB76">
        <v>-0.11284</v>
      </c>
      <c r="CC76">
        <v>8.541E-2</v>
      </c>
      <c r="CD76">
        <v>0.19219</v>
      </c>
      <c r="CE76">
        <v>2.8320000000000001E-2</v>
      </c>
      <c r="CF76">
        <v>-5.5550000000000002E-2</v>
      </c>
      <c r="CG76">
        <v>0.11602999999999999</v>
      </c>
      <c r="CH76">
        <v>1.1809999999999999E-2</v>
      </c>
      <c r="CI76">
        <v>0.37825999999999999</v>
      </c>
      <c r="CJ76">
        <v>4.1329999999999999E-2</v>
      </c>
      <c r="CK76">
        <v>-0.23608000000000001</v>
      </c>
      <c r="CL76">
        <v>-1.7610000000000001E-2</v>
      </c>
      <c r="CM76">
        <v>9.6629999999999994E-2</v>
      </c>
      <c r="CN76">
        <v>0.68452999999999997</v>
      </c>
      <c r="CO76">
        <v>-0.15004999999999999</v>
      </c>
      <c r="CP76">
        <v>0.10204000000000001</v>
      </c>
      <c r="CQ76">
        <v>0.11677</v>
      </c>
      <c r="CR76">
        <v>-0.24177000000000001</v>
      </c>
      <c r="CS76">
        <v>5.8700000000000002E-3</v>
      </c>
      <c r="CT76">
        <v>-0.49867</v>
      </c>
      <c r="CU76">
        <v>-0.1744</v>
      </c>
      <c r="CV76">
        <v>6.6769999999999996E-2</v>
      </c>
      <c r="CW76">
        <v>-6.6280000000000006E-2</v>
      </c>
      <c r="CX76">
        <v>-0.24263999999999999</v>
      </c>
      <c r="CY76">
        <v>-6.583E-2</v>
      </c>
      <c r="CZ76">
        <v>0.17327000000000001</v>
      </c>
      <c r="DA76">
        <v>0.29797000000000001</v>
      </c>
      <c r="DB76">
        <v>0.24023</v>
      </c>
      <c r="DC76">
        <v>0.17102999999999999</v>
      </c>
      <c r="DD76">
        <v>0.1305</v>
      </c>
      <c r="DE76">
        <v>-4.7109999999999999E-2</v>
      </c>
      <c r="DF76">
        <v>9.1929999999999998E-2</v>
      </c>
      <c r="DG76">
        <v>-0.13436000000000001</v>
      </c>
      <c r="DH76">
        <v>0.24736</v>
      </c>
      <c r="DK76">
        <v>-5.0970000000000001E-2</v>
      </c>
      <c r="DL76">
        <v>-9.5200000000000007E-2</v>
      </c>
      <c r="DM76">
        <v>2.1190000000000001E-2</v>
      </c>
      <c r="DN76">
        <v>0.44651000000000002</v>
      </c>
      <c r="DO76">
        <v>-1.391E-2</v>
      </c>
      <c r="DP76">
        <v>-2.9099999999999998E-3</v>
      </c>
      <c r="DQ76">
        <v>-0.10201</v>
      </c>
      <c r="DR76">
        <v>0.25012000000000001</v>
      </c>
      <c r="DT76">
        <v>-4.3E-3</v>
      </c>
      <c r="DU76">
        <v>0.28048000000000001</v>
      </c>
      <c r="DV76">
        <v>2.6440000000000002E-2</v>
      </c>
      <c r="DW76">
        <v>0.42648000000000003</v>
      </c>
      <c r="DX76">
        <v>-8.3070000000000005E-2</v>
      </c>
      <c r="DY76">
        <v>4.36E-2</v>
      </c>
      <c r="DZ76">
        <v>9.7710000000000005E-2</v>
      </c>
      <c r="EA76">
        <v>-1.5299999999999999E-2</v>
      </c>
      <c r="EB76">
        <v>0.14077000000000001</v>
      </c>
      <c r="EC76">
        <v>-0.10202</v>
      </c>
      <c r="ED76">
        <v>0.19725999999999999</v>
      </c>
      <c r="EE76">
        <v>0.10303</v>
      </c>
      <c r="EF76">
        <v>-0.1137</v>
      </c>
      <c r="EG76">
        <v>0.11058999999999999</v>
      </c>
      <c r="EH76">
        <v>-0.22584000000000001</v>
      </c>
      <c r="EI76">
        <v>-0.27777000000000002</v>
      </c>
      <c r="EJ76">
        <v>2.63E-3</v>
      </c>
      <c r="EK76">
        <v>-0.12892000000000001</v>
      </c>
      <c r="EL76">
        <v>-0.32777000000000001</v>
      </c>
      <c r="EM76">
        <v>4.929E-2</v>
      </c>
      <c r="EN76">
        <v>-1.3939999999999999E-2</v>
      </c>
      <c r="EO76">
        <v>8.3930000000000005E-2</v>
      </c>
      <c r="EP76">
        <v>0.24396999999999999</v>
      </c>
      <c r="EQ76">
        <v>0.26698</v>
      </c>
      <c r="ER76">
        <v>0.32919999999999999</v>
      </c>
      <c r="ES76">
        <v>0.37751000000000001</v>
      </c>
      <c r="ET76">
        <v>0.45302999999999999</v>
      </c>
      <c r="EU76">
        <v>3.0669999999999999E-2</v>
      </c>
      <c r="EV76">
        <v>3.3790000000000001E-2</v>
      </c>
      <c r="EW76">
        <v>0.56493000000000004</v>
      </c>
      <c r="EX76">
        <v>-9.9460000000000007E-2</v>
      </c>
      <c r="EY76">
        <v>-4.9349999999999998E-2</v>
      </c>
      <c r="EZ76">
        <v>0.28716999999999998</v>
      </c>
      <c r="FA76">
        <v>-0.15018999999999999</v>
      </c>
      <c r="FB76">
        <v>5.1869999999999999E-2</v>
      </c>
      <c r="FC76">
        <v>-0.13636000000000001</v>
      </c>
      <c r="FD76">
        <v>5.0990000000000001E-2</v>
      </c>
      <c r="FE76">
        <v>-0.11935</v>
      </c>
      <c r="FF76">
        <v>-5.1020000000000003E-2</v>
      </c>
      <c r="FG76">
        <v>-1.239E-2</v>
      </c>
      <c r="FH76">
        <v>-0.15678</v>
      </c>
      <c r="FI76">
        <v>0.23211999999999999</v>
      </c>
      <c r="FJ76">
        <v>-5.0389999999999997E-2</v>
      </c>
      <c r="FK76">
        <v>-0.20856</v>
      </c>
      <c r="FL76">
        <v>-0.17383999999999999</v>
      </c>
      <c r="FM76">
        <v>0.14111000000000001</v>
      </c>
      <c r="FN76">
        <v>0.44611000000000001</v>
      </c>
      <c r="FO76">
        <v>0.19853000000000001</v>
      </c>
      <c r="FP76">
        <v>4.6019999999999998E-2</v>
      </c>
      <c r="FQ76">
        <v>0.23005999999999999</v>
      </c>
      <c r="FR76">
        <v>4.845E-2</v>
      </c>
      <c r="FS76">
        <v>3.5999999999999999E-3</v>
      </c>
      <c r="FT76">
        <v>5.1799999999999997E-3</v>
      </c>
      <c r="FU76">
        <v>-4.1900000000000001E-3</v>
      </c>
      <c r="FV76">
        <v>5.3940000000000002E-2</v>
      </c>
      <c r="FW76">
        <v>-0.13074</v>
      </c>
      <c r="FX76">
        <v>-8.677E-2</v>
      </c>
      <c r="FY76">
        <v>0.27187</v>
      </c>
      <c r="FZ76">
        <v>-2.121E-2</v>
      </c>
      <c r="GA76">
        <v>6.1170000000000002E-2</v>
      </c>
      <c r="GB76">
        <v>0.23655999999999999</v>
      </c>
      <c r="GC76">
        <v>0.19722000000000001</v>
      </c>
      <c r="GD76">
        <v>0.16628000000000001</v>
      </c>
      <c r="GE76">
        <v>0.11376</v>
      </c>
      <c r="GF76">
        <v>-0.37634000000000001</v>
      </c>
      <c r="GG76">
        <v>-3.6229999999999998E-2</v>
      </c>
      <c r="GH76">
        <v>-0.19903000000000001</v>
      </c>
      <c r="GI76">
        <v>0.27443000000000001</v>
      </c>
      <c r="GJ76">
        <v>-1.1469999999999999E-2</v>
      </c>
      <c r="GK76">
        <v>-7.2590000000000002E-2</v>
      </c>
      <c r="GL76">
        <v>0.18917</v>
      </c>
      <c r="GM76">
        <v>2.2120000000000001E-2</v>
      </c>
      <c r="GN76">
        <v>0.14205000000000001</v>
      </c>
      <c r="GO76">
        <v>5.6529999999999997E-2</v>
      </c>
      <c r="GP76">
        <v>4.1759999999999999E-2</v>
      </c>
      <c r="GQ76">
        <v>2.4389999999999998E-2</v>
      </c>
      <c r="GR76">
        <v>2.537E-2</v>
      </c>
      <c r="GS76">
        <v>-4.3869999999999999E-2</v>
      </c>
      <c r="GT76">
        <v>2.5819999999999999E-2</v>
      </c>
      <c r="GU76">
        <v>-0.11017</v>
      </c>
      <c r="GV76">
        <v>5.5030000000000003E-2</v>
      </c>
      <c r="GW76">
        <v>0.34782999999999997</v>
      </c>
      <c r="GX76">
        <v>7.3590000000000003E-2</v>
      </c>
      <c r="GY76">
        <v>0.23932</v>
      </c>
      <c r="GZ76">
        <v>0.32868000000000003</v>
      </c>
      <c r="HA76">
        <v>6.4869999999999997E-2</v>
      </c>
      <c r="HB76">
        <v>-4.3740000000000001E-2</v>
      </c>
      <c r="HC76">
        <v>-0.20247000000000001</v>
      </c>
      <c r="HD76">
        <v>3.4970000000000001E-2</v>
      </c>
      <c r="HE76">
        <v>-4.8579999999999998E-2</v>
      </c>
      <c r="HF76">
        <v>0.25452000000000002</v>
      </c>
      <c r="HG76">
        <v>-5.6149999999999999E-2</v>
      </c>
      <c r="HK76">
        <v>-0.14446999999999999</v>
      </c>
      <c r="HL76">
        <v>0.44467000000000001</v>
      </c>
      <c r="HM76">
        <v>4.8980000000000003E-2</v>
      </c>
    </row>
    <row r="77" spans="1:221" x14ac:dyDescent="0.35">
      <c r="A77" t="s">
        <v>114</v>
      </c>
      <c r="B77">
        <v>-0.10949</v>
      </c>
      <c r="C77">
        <v>2.3449999999999999E-2</v>
      </c>
      <c r="D77">
        <v>-6.6049999999999998E-2</v>
      </c>
      <c r="E77">
        <v>-7.7270000000000005E-2</v>
      </c>
      <c r="F77">
        <v>-0.11241</v>
      </c>
      <c r="G77">
        <v>0.14351</v>
      </c>
      <c r="H77">
        <v>-6.8229999999999999E-2</v>
      </c>
      <c r="I77">
        <v>8.1110000000000002E-2</v>
      </c>
      <c r="J77">
        <v>-6.5720000000000001E-2</v>
      </c>
      <c r="K77">
        <v>0.26416000000000001</v>
      </c>
      <c r="L77">
        <v>0.16714000000000001</v>
      </c>
      <c r="M77">
        <v>8.4799999999999997E-3</v>
      </c>
      <c r="N77">
        <v>4.2909999999999997E-2</v>
      </c>
      <c r="O77">
        <v>0.18440999999999999</v>
      </c>
      <c r="P77">
        <v>-0.41236</v>
      </c>
      <c r="Q77">
        <v>-8.5959999999999995E-2</v>
      </c>
      <c r="R77">
        <v>7.4620000000000006E-2</v>
      </c>
      <c r="S77">
        <v>2.1909999999999999E-2</v>
      </c>
      <c r="T77">
        <v>0.12242</v>
      </c>
      <c r="U77">
        <v>1.7160000000000002E-2</v>
      </c>
      <c r="V77">
        <v>1.653E-2</v>
      </c>
      <c r="W77">
        <v>0.20288</v>
      </c>
      <c r="X77">
        <v>-4.1540000000000001E-2</v>
      </c>
      <c r="Y77">
        <v>-0.25241999999999998</v>
      </c>
      <c r="Z77">
        <v>-1.363E-2</v>
      </c>
      <c r="AA77">
        <v>0.39556999999999998</v>
      </c>
      <c r="AB77">
        <v>-4.367E-2</v>
      </c>
      <c r="AC77">
        <v>-0.12747</v>
      </c>
      <c r="AD77">
        <v>0.35577999999999999</v>
      </c>
      <c r="AE77">
        <v>0.19633999999999999</v>
      </c>
      <c r="AF77">
        <v>0.15601000000000001</v>
      </c>
      <c r="AG77">
        <v>1.481E-2</v>
      </c>
      <c r="AH77">
        <v>4.607E-2</v>
      </c>
      <c r="AI77">
        <v>0.20638000000000001</v>
      </c>
      <c r="AJ77">
        <v>-4.6679999999999999E-2</v>
      </c>
      <c r="AK77">
        <v>3.27E-2</v>
      </c>
      <c r="AL77">
        <v>0.25207000000000002</v>
      </c>
      <c r="AM77">
        <v>-2.0590000000000001E-2</v>
      </c>
      <c r="AO77">
        <v>-0.15046000000000001</v>
      </c>
      <c r="AP77">
        <v>2.1329999999999998E-2</v>
      </c>
      <c r="AQ77">
        <v>-0.12625</v>
      </c>
      <c r="AR77">
        <v>-3.0899999999999999E-3</v>
      </c>
      <c r="AS77">
        <v>0.21318000000000001</v>
      </c>
      <c r="AT77">
        <v>7.5300000000000002E-3</v>
      </c>
      <c r="AU77">
        <v>-4.156E-2</v>
      </c>
      <c r="AW77">
        <v>0.28089999999999998</v>
      </c>
      <c r="AX77">
        <v>-4.9770000000000002E-2</v>
      </c>
      <c r="AY77">
        <v>0.36514000000000002</v>
      </c>
      <c r="AZ77">
        <v>0.23386000000000001</v>
      </c>
      <c r="BA77">
        <v>0.23524</v>
      </c>
      <c r="BB77">
        <v>0.20072999999999999</v>
      </c>
      <c r="BC77">
        <v>-8.9359999999999995E-2</v>
      </c>
      <c r="BD77">
        <v>0.15704000000000001</v>
      </c>
      <c r="BE77">
        <v>0.25041000000000002</v>
      </c>
      <c r="BF77">
        <v>-9.0069999999999997E-2</v>
      </c>
      <c r="BG77">
        <v>-4.65E-2</v>
      </c>
      <c r="BH77">
        <v>9.7430000000000003E-2</v>
      </c>
      <c r="BI77">
        <v>0.24948000000000001</v>
      </c>
      <c r="BK77">
        <v>0.22692000000000001</v>
      </c>
      <c r="BL77">
        <v>9.2899999999999996E-2</v>
      </c>
      <c r="BM77">
        <v>0.15317</v>
      </c>
      <c r="BN77">
        <v>0.21515999999999999</v>
      </c>
      <c r="BO77">
        <v>0.37539</v>
      </c>
      <c r="BP77">
        <v>0.18890999999999999</v>
      </c>
      <c r="BQ77">
        <v>0.17408999999999999</v>
      </c>
      <c r="BR77">
        <v>0.41172999999999998</v>
      </c>
      <c r="BS77">
        <v>0.21682000000000001</v>
      </c>
      <c r="BT77">
        <v>-0.13875999999999999</v>
      </c>
      <c r="BU77">
        <v>2.2270000000000002E-2</v>
      </c>
      <c r="BV77">
        <v>1.5990000000000001E-2</v>
      </c>
      <c r="BW77">
        <v>8.3729999999999999E-2</v>
      </c>
      <c r="BX77">
        <v>0.1</v>
      </c>
      <c r="BY77">
        <v>1</v>
      </c>
      <c r="BZ77">
        <v>0.15770999999999999</v>
      </c>
      <c r="CA77">
        <v>-5.9749999999999998E-2</v>
      </c>
      <c r="CB77">
        <v>-0.13683000000000001</v>
      </c>
      <c r="CC77">
        <v>-2.0799999999999998E-3</v>
      </c>
      <c r="CD77">
        <v>1.83E-2</v>
      </c>
      <c r="CE77">
        <v>0.12766</v>
      </c>
      <c r="CF77">
        <v>0.16833999999999999</v>
      </c>
      <c r="CG77">
        <v>0.10925</v>
      </c>
      <c r="CH77">
        <v>9.9430000000000004E-2</v>
      </c>
      <c r="CI77">
        <v>8.2900000000000001E-2</v>
      </c>
      <c r="CJ77">
        <v>9.1599999999999997E-3</v>
      </c>
      <c r="CK77">
        <v>0.10954999999999999</v>
      </c>
      <c r="CL77">
        <v>-0.11051</v>
      </c>
      <c r="CM77">
        <v>0.1459</v>
      </c>
      <c r="CN77">
        <v>0.18117</v>
      </c>
      <c r="CO77">
        <v>0.11869</v>
      </c>
      <c r="CP77">
        <v>1.9449999999999999E-2</v>
      </c>
      <c r="CQ77">
        <v>0.31657999999999997</v>
      </c>
      <c r="CR77">
        <v>-0.14113999999999999</v>
      </c>
      <c r="CS77">
        <v>-0.16028999999999999</v>
      </c>
      <c r="CT77">
        <v>0.11699</v>
      </c>
      <c r="CU77">
        <v>9.9000000000000005E-2</v>
      </c>
      <c r="CV77">
        <v>0.17188999999999999</v>
      </c>
      <c r="CW77">
        <v>0.23841000000000001</v>
      </c>
      <c r="CX77">
        <v>0.13486999999999999</v>
      </c>
      <c r="CY77">
        <v>7.1580000000000005E-2</v>
      </c>
      <c r="CZ77">
        <v>5.8970000000000002E-2</v>
      </c>
      <c r="DA77">
        <v>9.2090000000000005E-2</v>
      </c>
      <c r="DB77">
        <v>-0.25602000000000003</v>
      </c>
      <c r="DC77">
        <v>5.7829999999999999E-2</v>
      </c>
      <c r="DD77">
        <v>0.10219</v>
      </c>
      <c r="DE77">
        <v>0.23041</v>
      </c>
      <c r="DF77">
        <v>0.33981</v>
      </c>
      <c r="DG77">
        <v>0.10242</v>
      </c>
      <c r="DH77">
        <v>-6.9070000000000006E-2</v>
      </c>
      <c r="DK77">
        <v>0.23047999999999999</v>
      </c>
      <c r="DL77">
        <v>4.6280000000000002E-2</v>
      </c>
      <c r="DM77">
        <v>7.9500000000000005E-3</v>
      </c>
      <c r="DN77">
        <v>0.1898</v>
      </c>
      <c r="DO77">
        <v>0.19374</v>
      </c>
      <c r="DP77">
        <v>0.20891000000000001</v>
      </c>
      <c r="DQ77">
        <v>4.7969999999999999E-2</v>
      </c>
      <c r="DR77">
        <v>-3.1269999999999999E-2</v>
      </c>
      <c r="DT77">
        <v>4.138E-2</v>
      </c>
      <c r="DU77">
        <v>0.36181999999999997</v>
      </c>
      <c r="DV77">
        <v>6.8650000000000003E-2</v>
      </c>
      <c r="DW77">
        <v>0.1721</v>
      </c>
      <c r="DX77">
        <v>0.10052</v>
      </c>
      <c r="DY77">
        <v>-9.7129999999999994E-2</v>
      </c>
      <c r="DZ77">
        <v>0.10758</v>
      </c>
      <c r="EA77">
        <v>0.10668</v>
      </c>
      <c r="EB77">
        <v>3.6979999999999999E-2</v>
      </c>
      <c r="EC77">
        <v>0.15765000000000001</v>
      </c>
      <c r="ED77">
        <v>0.32984000000000002</v>
      </c>
      <c r="EE77">
        <v>0.15956999999999999</v>
      </c>
      <c r="EF77">
        <v>0.14599000000000001</v>
      </c>
      <c r="EG77">
        <v>-0.15994</v>
      </c>
      <c r="EH77">
        <v>4.6550000000000001E-2</v>
      </c>
      <c r="EI77">
        <v>-0.12207999999999999</v>
      </c>
      <c r="EJ77">
        <v>-1.3480000000000001E-2</v>
      </c>
      <c r="EK77">
        <v>-0.11219999999999999</v>
      </c>
      <c r="EL77">
        <v>-0.27816999999999997</v>
      </c>
      <c r="EM77">
        <v>-0.16686999999999999</v>
      </c>
      <c r="EN77">
        <v>-0.20583000000000001</v>
      </c>
      <c r="EO77">
        <v>-2.5499999999999998E-2</v>
      </c>
      <c r="EP77">
        <v>0.26005</v>
      </c>
      <c r="EQ77">
        <v>0.27594999999999997</v>
      </c>
      <c r="ER77">
        <v>-0.15934999999999999</v>
      </c>
      <c r="ES77">
        <v>-0.31941000000000003</v>
      </c>
      <c r="ET77">
        <v>-0.11736000000000001</v>
      </c>
      <c r="EU77">
        <v>0.39244000000000001</v>
      </c>
      <c r="EV77">
        <v>0.23315</v>
      </c>
      <c r="EW77">
        <v>0.30014000000000002</v>
      </c>
      <c r="EX77">
        <v>0.53103</v>
      </c>
      <c r="EY77">
        <v>7.2959999999999997E-2</v>
      </c>
      <c r="EZ77">
        <v>0.21421000000000001</v>
      </c>
      <c r="FA77">
        <v>-8.4309999999999996E-2</v>
      </c>
      <c r="FB77">
        <v>0.17199999999999999</v>
      </c>
      <c r="FC77">
        <v>-2.5270000000000001E-2</v>
      </c>
      <c r="FD77">
        <v>0.37720999999999999</v>
      </c>
      <c r="FE77">
        <v>0.12751000000000001</v>
      </c>
      <c r="FF77">
        <v>-0.10019</v>
      </c>
      <c r="FG77">
        <v>0.17194000000000001</v>
      </c>
      <c r="FH77">
        <v>-0.12964999999999999</v>
      </c>
      <c r="FI77">
        <v>0.14746999999999999</v>
      </c>
      <c r="FJ77">
        <v>6.6229999999999997E-2</v>
      </c>
      <c r="FK77">
        <v>-7.4870000000000006E-2</v>
      </c>
      <c r="FL77">
        <v>0.20394000000000001</v>
      </c>
      <c r="FM77">
        <v>0.16743</v>
      </c>
      <c r="FN77">
        <v>0.16217999999999999</v>
      </c>
      <c r="FO77">
        <v>0.28970000000000001</v>
      </c>
      <c r="FP77">
        <v>0.39212000000000002</v>
      </c>
      <c r="FQ77">
        <v>0.21348</v>
      </c>
      <c r="FR77">
        <v>-0.16641</v>
      </c>
      <c r="FS77">
        <v>-0.39008999999999999</v>
      </c>
      <c r="FT77">
        <v>9.1399999999999995E-2</v>
      </c>
      <c r="FU77">
        <v>0.27744999999999997</v>
      </c>
      <c r="FV77">
        <v>6.7470000000000002E-2</v>
      </c>
      <c r="FW77">
        <v>-0.13172</v>
      </c>
      <c r="FX77">
        <v>2.5409999999999999E-2</v>
      </c>
      <c r="FY77">
        <v>-0.18256</v>
      </c>
      <c r="FZ77">
        <v>-0.14623</v>
      </c>
      <c r="GA77">
        <v>0.32040999999999997</v>
      </c>
      <c r="GB77">
        <v>9.8790000000000003E-2</v>
      </c>
      <c r="GC77">
        <v>0.1164</v>
      </c>
      <c r="GD77">
        <v>0.11013000000000001</v>
      </c>
      <c r="GE77">
        <v>-0.16236999999999999</v>
      </c>
      <c r="GF77">
        <v>-0.14112</v>
      </c>
      <c r="GG77">
        <v>-6.9339999999999999E-2</v>
      </c>
      <c r="GH77">
        <v>-3.737E-2</v>
      </c>
      <c r="GI77">
        <v>0.32578000000000001</v>
      </c>
      <c r="GJ77">
        <v>-0.22635</v>
      </c>
      <c r="GK77">
        <v>0.22900999999999999</v>
      </c>
      <c r="GL77">
        <v>7.9189999999999997E-2</v>
      </c>
      <c r="GM77">
        <v>-0.2152</v>
      </c>
      <c r="GN77">
        <v>-0.20296</v>
      </c>
      <c r="GO77">
        <v>0.28697</v>
      </c>
      <c r="GP77">
        <v>0.32063999999999998</v>
      </c>
      <c r="GQ77">
        <v>6.497E-2</v>
      </c>
      <c r="GR77">
        <v>-0.17483000000000001</v>
      </c>
      <c r="GS77">
        <v>-0.2122</v>
      </c>
      <c r="GT77">
        <v>-0.10882</v>
      </c>
      <c r="GU77">
        <v>7.3499999999999998E-3</v>
      </c>
      <c r="GV77">
        <v>-0.22278999999999999</v>
      </c>
      <c r="GW77">
        <v>0.1255</v>
      </c>
      <c r="GX77">
        <v>0.17122000000000001</v>
      </c>
      <c r="GY77">
        <v>-1.277E-2</v>
      </c>
      <c r="GZ77">
        <v>-1.43E-2</v>
      </c>
      <c r="HA77">
        <v>5.7099999999999998E-2</v>
      </c>
      <c r="HB77">
        <v>0.24782999999999999</v>
      </c>
      <c r="HC77">
        <v>0.17995</v>
      </c>
      <c r="HD77">
        <v>-8.2650000000000001E-2</v>
      </c>
      <c r="HE77">
        <v>0.22409000000000001</v>
      </c>
      <c r="HF77">
        <v>-2.7740000000000001E-2</v>
      </c>
      <c r="HG77">
        <v>0.22850000000000001</v>
      </c>
      <c r="HK77">
        <v>2.7119999999999998E-2</v>
      </c>
      <c r="HL77">
        <v>6.6189999999999999E-2</v>
      </c>
      <c r="HM77">
        <v>0.30807000000000001</v>
      </c>
    </row>
    <row r="78" spans="1:221" x14ac:dyDescent="0.35">
      <c r="A78" t="s">
        <v>115</v>
      </c>
      <c r="B78">
        <v>-2.2950000000000002E-2</v>
      </c>
      <c r="C78">
        <v>-0.41544999999999999</v>
      </c>
      <c r="D78">
        <v>9.3030000000000002E-2</v>
      </c>
      <c r="E78">
        <v>-9.7589999999999996E-2</v>
      </c>
      <c r="F78">
        <v>-0.29903000000000002</v>
      </c>
      <c r="G78">
        <v>-0.34155000000000002</v>
      </c>
      <c r="H78">
        <v>-0.10059999999999999</v>
      </c>
      <c r="I78">
        <v>-2.3009999999999999E-2</v>
      </c>
      <c r="J78">
        <v>6.8680000000000005E-2</v>
      </c>
      <c r="K78">
        <v>6.3810000000000006E-2</v>
      </c>
      <c r="L78">
        <v>-7.17E-2</v>
      </c>
      <c r="M78">
        <v>0.10521</v>
      </c>
      <c r="N78">
        <v>0.15795000000000001</v>
      </c>
      <c r="O78">
        <v>-2.5699999999999998E-3</v>
      </c>
      <c r="P78">
        <v>8.0799999999999997E-2</v>
      </c>
      <c r="Q78">
        <v>4.6730000000000001E-2</v>
      </c>
      <c r="R78">
        <v>0.20873</v>
      </c>
      <c r="S78">
        <v>0.21965999999999999</v>
      </c>
      <c r="T78">
        <v>-2.9020000000000001E-2</v>
      </c>
      <c r="U78">
        <v>-0.29876999999999998</v>
      </c>
      <c r="V78">
        <v>-0.18855</v>
      </c>
      <c r="W78">
        <v>-0.10444000000000001</v>
      </c>
      <c r="X78">
        <v>3.2129999999999999E-2</v>
      </c>
      <c r="Y78">
        <v>-5.4359999999999999E-2</v>
      </c>
      <c r="Z78">
        <v>0.11862</v>
      </c>
      <c r="AA78">
        <v>-8.6999999999999994E-3</v>
      </c>
      <c r="AB78">
        <v>0.19850000000000001</v>
      </c>
      <c r="AC78">
        <v>-0.1638</v>
      </c>
      <c r="AD78">
        <v>-2.2360000000000001E-2</v>
      </c>
      <c r="AE78">
        <v>0.10281</v>
      </c>
      <c r="AF78">
        <v>5.8740000000000001E-2</v>
      </c>
      <c r="AG78">
        <v>-5.2830000000000002E-2</v>
      </c>
      <c r="AH78">
        <v>-5.6390000000000003E-2</v>
      </c>
      <c r="AI78">
        <v>-1.874E-2</v>
      </c>
      <c r="AJ78">
        <v>0.26523999999999998</v>
      </c>
      <c r="AK78">
        <v>-0.11138000000000001</v>
      </c>
      <c r="AL78">
        <v>-0.36778</v>
      </c>
      <c r="AM78">
        <v>0.3412</v>
      </c>
      <c r="AO78">
        <v>7.5910000000000005E-2</v>
      </c>
      <c r="AP78">
        <v>0.10327</v>
      </c>
      <c r="AQ78">
        <v>4.5940000000000002E-2</v>
      </c>
      <c r="AR78">
        <v>4.5749999999999999E-2</v>
      </c>
      <c r="AS78">
        <v>4.3499999999999997E-3</v>
      </c>
      <c r="AT78">
        <v>7.4090000000000003E-2</v>
      </c>
      <c r="AU78">
        <v>0.15937000000000001</v>
      </c>
      <c r="AW78">
        <v>0.37830999999999998</v>
      </c>
      <c r="AX78">
        <v>-0.26282</v>
      </c>
      <c r="AY78">
        <v>0.35271000000000002</v>
      </c>
      <c r="AZ78">
        <v>-2.8379999999999999E-2</v>
      </c>
      <c r="BA78">
        <v>-0.10625</v>
      </c>
      <c r="BB78">
        <v>-3.4680000000000002E-2</v>
      </c>
      <c r="BC78">
        <v>0.19836999999999999</v>
      </c>
      <c r="BD78">
        <v>-0.56799999999999995</v>
      </c>
      <c r="BE78">
        <v>0.38783000000000001</v>
      </c>
      <c r="BF78">
        <v>5.774E-2</v>
      </c>
      <c r="BG78">
        <v>4.4999999999999997E-3</v>
      </c>
      <c r="BH78">
        <v>-2.4660000000000001E-2</v>
      </c>
      <c r="BI78">
        <v>0.21623999999999999</v>
      </c>
      <c r="BK78">
        <v>7.6920000000000002E-2</v>
      </c>
      <c r="BL78">
        <v>0.12512000000000001</v>
      </c>
      <c r="BM78">
        <v>1.7700000000000001E-3</v>
      </c>
      <c r="BN78">
        <v>0.15265999999999999</v>
      </c>
      <c r="BO78">
        <v>2.4830000000000001E-2</v>
      </c>
      <c r="BP78">
        <v>2.768E-2</v>
      </c>
      <c r="BQ78">
        <v>8.4339999999999998E-2</v>
      </c>
      <c r="BR78">
        <v>9.9600000000000001E-3</v>
      </c>
      <c r="BS78">
        <v>0.29527999999999999</v>
      </c>
      <c r="BT78">
        <v>-6.8000000000000005E-4</v>
      </c>
      <c r="BU78">
        <v>-2.0650000000000002E-2</v>
      </c>
      <c r="BV78">
        <v>-3.041E-2</v>
      </c>
      <c r="BW78">
        <v>-0.10017</v>
      </c>
      <c r="BX78">
        <v>-0.12273000000000001</v>
      </c>
      <c r="BY78">
        <v>0.15770999999999999</v>
      </c>
      <c r="BZ78">
        <v>1</v>
      </c>
      <c r="CA78">
        <v>0.24287</v>
      </c>
      <c r="CB78">
        <v>-0.21224000000000001</v>
      </c>
      <c r="CC78">
        <v>6.2149999999999997E-2</v>
      </c>
      <c r="CD78">
        <v>7.5920000000000001E-2</v>
      </c>
      <c r="CE78">
        <v>6.9029999999999994E-2</v>
      </c>
      <c r="CF78">
        <v>0.37228</v>
      </c>
      <c r="CG78">
        <v>0.60745000000000005</v>
      </c>
      <c r="CH78">
        <v>-0.12692000000000001</v>
      </c>
      <c r="CI78">
        <v>-1.1939999999999999E-2</v>
      </c>
      <c r="CJ78">
        <v>0.24076</v>
      </c>
      <c r="CK78">
        <v>6.54E-2</v>
      </c>
      <c r="CL78">
        <v>2.2509999999999999E-2</v>
      </c>
      <c r="CM78">
        <v>0.23910999999999999</v>
      </c>
      <c r="CN78">
        <v>1.3089999999999999E-2</v>
      </c>
      <c r="CO78">
        <v>-8.3409999999999998E-2</v>
      </c>
      <c r="CP78">
        <v>-9.6949999999999995E-2</v>
      </c>
      <c r="CQ78">
        <v>6.9040000000000004E-2</v>
      </c>
      <c r="CR78">
        <v>8.5199999999999998E-2</v>
      </c>
      <c r="CS78">
        <v>0.41173999999999999</v>
      </c>
      <c r="CT78">
        <v>0.25968000000000002</v>
      </c>
      <c r="CU78">
        <v>-0.18718000000000001</v>
      </c>
      <c r="CV78">
        <v>0.14405000000000001</v>
      </c>
      <c r="CW78">
        <v>0.16689999999999999</v>
      </c>
      <c r="CX78">
        <v>2.3600000000000001E-3</v>
      </c>
      <c r="CY78">
        <v>-3.678E-2</v>
      </c>
      <c r="CZ78">
        <v>5.3350000000000002E-2</v>
      </c>
      <c r="DA78">
        <v>-0.26315</v>
      </c>
      <c r="DB78">
        <v>-0.49358000000000002</v>
      </c>
      <c r="DC78">
        <v>4.2259999999999999E-2</v>
      </c>
      <c r="DD78">
        <v>1.9820000000000001E-2</v>
      </c>
      <c r="DE78">
        <v>0.26195000000000002</v>
      </c>
      <c r="DF78">
        <v>0.36881000000000003</v>
      </c>
      <c r="DG78">
        <v>3.6170000000000001E-2</v>
      </c>
      <c r="DH78">
        <v>-8.2930000000000004E-2</v>
      </c>
      <c r="DK78">
        <v>9.282E-2</v>
      </c>
      <c r="DL78">
        <v>0.17438999999999999</v>
      </c>
      <c r="DM78">
        <v>-5.1409999999999997E-2</v>
      </c>
      <c r="DN78">
        <v>-0.12953999999999999</v>
      </c>
      <c r="DO78">
        <v>0.2702</v>
      </c>
      <c r="DP78">
        <v>1E-4</v>
      </c>
      <c r="DQ78">
        <v>-6.855E-2</v>
      </c>
      <c r="DR78">
        <v>0.13302</v>
      </c>
      <c r="DT78">
        <v>-2.0500000000000002E-3</v>
      </c>
      <c r="DU78">
        <v>-3.8010000000000002E-2</v>
      </c>
      <c r="DV78">
        <v>-0.31242999999999999</v>
      </c>
      <c r="DW78">
        <v>-1.9990000000000001E-2</v>
      </c>
      <c r="DX78">
        <v>-2.6040000000000001E-2</v>
      </c>
      <c r="DY78">
        <v>0.24596999999999999</v>
      </c>
      <c r="DZ78">
        <v>-3.3779999999999998E-2</v>
      </c>
      <c r="EA78">
        <v>0.17865</v>
      </c>
      <c r="EB78">
        <v>0.10521999999999999</v>
      </c>
      <c r="EC78">
        <v>0.17293</v>
      </c>
      <c r="ED78">
        <v>0.11712</v>
      </c>
      <c r="EE78">
        <v>0.20416000000000001</v>
      </c>
      <c r="EF78">
        <v>0.14452999999999999</v>
      </c>
      <c r="EG78">
        <v>7.8399999999999997E-3</v>
      </c>
      <c r="EH78">
        <v>8.1420000000000006E-2</v>
      </c>
      <c r="EI78">
        <v>1.251E-2</v>
      </c>
      <c r="EJ78">
        <v>4.283E-2</v>
      </c>
      <c r="EK78">
        <v>-0.193</v>
      </c>
      <c r="EL78">
        <v>-1.9550000000000001E-2</v>
      </c>
      <c r="EM78">
        <v>0.28565000000000002</v>
      </c>
      <c r="EN78">
        <v>7.4840000000000004E-2</v>
      </c>
      <c r="EO78">
        <v>-6.5720000000000001E-2</v>
      </c>
      <c r="EP78">
        <v>-6.2489999999999997E-2</v>
      </c>
      <c r="EQ78">
        <v>-3.082E-2</v>
      </c>
      <c r="ER78">
        <v>-0.21263000000000001</v>
      </c>
      <c r="ES78">
        <v>-0.38013999999999998</v>
      </c>
      <c r="ET78">
        <v>-0.37896000000000002</v>
      </c>
      <c r="EU78">
        <v>0.5111</v>
      </c>
      <c r="EV78">
        <v>0.18643000000000001</v>
      </c>
      <c r="EW78">
        <v>-4.6379999999999998E-2</v>
      </c>
      <c r="EX78">
        <v>0.26530999999999999</v>
      </c>
      <c r="EY78">
        <v>-0.11293</v>
      </c>
      <c r="EZ78">
        <v>-0.24337</v>
      </c>
      <c r="FA78">
        <v>-0.26619999999999999</v>
      </c>
      <c r="FB78">
        <v>0.21374000000000001</v>
      </c>
      <c r="FC78">
        <v>7.3580000000000007E-2</v>
      </c>
      <c r="FD78">
        <v>0.15801000000000001</v>
      </c>
      <c r="FE78">
        <v>-0.17632</v>
      </c>
      <c r="FF78">
        <v>9.1380000000000003E-2</v>
      </c>
      <c r="FG78">
        <v>-0.10981</v>
      </c>
      <c r="FH78">
        <v>7.3349999999999999E-2</v>
      </c>
      <c r="FI78">
        <v>-4.1829999999999999E-2</v>
      </c>
      <c r="FJ78">
        <v>0.26980999999999999</v>
      </c>
      <c r="FK78">
        <v>0.17499000000000001</v>
      </c>
      <c r="FL78">
        <v>-0.13428999999999999</v>
      </c>
      <c r="FM78">
        <v>-0.14374000000000001</v>
      </c>
      <c r="FN78">
        <v>-0.25980999999999999</v>
      </c>
      <c r="FO78">
        <v>-8.1099999999999992E-3</v>
      </c>
      <c r="FP78">
        <v>5.5789999999999999E-2</v>
      </c>
      <c r="FQ78">
        <v>-9.4240000000000004E-2</v>
      </c>
      <c r="FR78">
        <v>0.12812000000000001</v>
      </c>
      <c r="FS78">
        <v>0.24410000000000001</v>
      </c>
      <c r="FT78">
        <v>7.9020000000000007E-2</v>
      </c>
      <c r="FU78">
        <v>0.13481000000000001</v>
      </c>
      <c r="FV78">
        <v>6.1960000000000001E-2</v>
      </c>
      <c r="FW78">
        <v>-0.24321000000000001</v>
      </c>
      <c r="FX78">
        <v>-1.908E-2</v>
      </c>
      <c r="FY78">
        <v>-0.30202000000000001</v>
      </c>
      <c r="FZ78">
        <v>-0.31406000000000001</v>
      </c>
      <c r="GA78">
        <v>4.6890000000000001E-2</v>
      </c>
      <c r="GB78">
        <v>-9.9769999999999998E-2</v>
      </c>
      <c r="GC78">
        <v>-2.6450000000000001E-2</v>
      </c>
      <c r="GD78">
        <v>0.1777</v>
      </c>
      <c r="GE78">
        <v>0.19864999999999999</v>
      </c>
      <c r="GF78">
        <v>0.13075999999999999</v>
      </c>
      <c r="GG78">
        <v>0.19356999999999999</v>
      </c>
      <c r="GH78">
        <v>-5.8979999999999998E-2</v>
      </c>
      <c r="GI78">
        <v>0.16508</v>
      </c>
      <c r="GJ78">
        <v>0.20362</v>
      </c>
      <c r="GK78">
        <v>0.25407000000000002</v>
      </c>
      <c r="GL78">
        <v>-0.21559</v>
      </c>
      <c r="GM78">
        <v>-0.31375999999999998</v>
      </c>
      <c r="GN78">
        <v>-0.24210999999999999</v>
      </c>
      <c r="GO78">
        <v>-3.2939999999999997E-2</v>
      </c>
      <c r="GP78">
        <v>1.102E-2</v>
      </c>
      <c r="GQ78">
        <v>0.17133000000000001</v>
      </c>
      <c r="GR78">
        <v>5.5669999999999997E-2</v>
      </c>
      <c r="GS78">
        <v>-9.9290000000000003E-2</v>
      </c>
      <c r="GT78">
        <v>2.7629999999999998E-2</v>
      </c>
      <c r="GU78">
        <v>0.23086000000000001</v>
      </c>
      <c r="GV78">
        <v>4.7129999999999998E-2</v>
      </c>
      <c r="GW78">
        <v>8.4699999999999998E-2</v>
      </c>
      <c r="GX78">
        <v>-0.13689000000000001</v>
      </c>
      <c r="GY78">
        <v>-0.16091</v>
      </c>
      <c r="GZ78">
        <v>-0.20329</v>
      </c>
      <c r="HA78">
        <v>-0.38940000000000002</v>
      </c>
      <c r="HB78">
        <v>-0.13119</v>
      </c>
      <c r="HC78">
        <v>0.10786999999999999</v>
      </c>
      <c r="HD78">
        <v>-0.14818999999999999</v>
      </c>
      <c r="HE78">
        <v>0.15593000000000001</v>
      </c>
      <c r="HF78">
        <v>-0.36197000000000001</v>
      </c>
      <c r="HG78">
        <v>-0.26778000000000002</v>
      </c>
      <c r="HK78">
        <v>6.4699999999999994E-2</v>
      </c>
      <c r="HL78">
        <v>-5.4190000000000002E-2</v>
      </c>
      <c r="HM78">
        <v>-1.3820000000000001E-2</v>
      </c>
    </row>
    <row r="79" spans="1:221" x14ac:dyDescent="0.35">
      <c r="A79" t="s">
        <v>116</v>
      </c>
      <c r="B79">
        <v>2.971E-2</v>
      </c>
      <c r="C79">
        <v>-7.2340000000000002E-2</v>
      </c>
      <c r="D79">
        <v>-0.24625</v>
      </c>
      <c r="E79">
        <v>0.30992999999999998</v>
      </c>
      <c r="F79">
        <v>-0.29343999999999998</v>
      </c>
      <c r="G79">
        <v>-0.34712999999999999</v>
      </c>
      <c r="H79">
        <v>-4.4549999999999999E-2</v>
      </c>
      <c r="I79">
        <v>8.5000000000000006E-2</v>
      </c>
      <c r="J79">
        <v>0.11287</v>
      </c>
      <c r="K79">
        <v>-1.5599999999999999E-2</v>
      </c>
      <c r="L79">
        <v>0.64646000000000003</v>
      </c>
      <c r="M79">
        <v>-0.13961000000000001</v>
      </c>
      <c r="N79">
        <v>7.8789999999999999E-2</v>
      </c>
      <c r="O79">
        <v>9.5350000000000004E-2</v>
      </c>
      <c r="P79">
        <v>0.16894000000000001</v>
      </c>
      <c r="Q79">
        <v>-1.4579999999999999E-2</v>
      </c>
      <c r="R79">
        <v>2.5899999999999999E-3</v>
      </c>
      <c r="S79">
        <v>0.31586999999999998</v>
      </c>
      <c r="T79">
        <v>-2.7470000000000001E-2</v>
      </c>
      <c r="U79">
        <v>6.5710000000000005E-2</v>
      </c>
      <c r="V79">
        <v>3.0839999999999999E-2</v>
      </c>
      <c r="W79">
        <v>1.4749999999999999E-2</v>
      </c>
      <c r="X79">
        <v>-4.1700000000000001E-3</v>
      </c>
      <c r="Y79">
        <v>0.18531</v>
      </c>
      <c r="Z79">
        <v>3.6929999999999998E-2</v>
      </c>
      <c r="AA79">
        <v>-0.17133000000000001</v>
      </c>
      <c r="AB79">
        <v>-0.14951999999999999</v>
      </c>
      <c r="AC79">
        <v>0.10974</v>
      </c>
      <c r="AD79">
        <v>7.596E-2</v>
      </c>
      <c r="AE79">
        <v>-0.11463</v>
      </c>
      <c r="AF79">
        <v>-3.354E-2</v>
      </c>
      <c r="AG79">
        <v>0.10730000000000001</v>
      </c>
      <c r="AH79">
        <v>-0.39334000000000002</v>
      </c>
      <c r="AI79">
        <v>-5.391E-2</v>
      </c>
      <c r="AJ79">
        <v>0.25538</v>
      </c>
      <c r="AK79">
        <v>0.24836</v>
      </c>
      <c r="AL79">
        <v>0.12617999999999999</v>
      </c>
      <c r="AM79">
        <v>5.0520000000000002E-2</v>
      </c>
      <c r="AO79">
        <v>-3.2100000000000002E-3</v>
      </c>
      <c r="AP79">
        <v>-7.0230000000000001E-2</v>
      </c>
      <c r="AQ79">
        <v>-1.3100000000000001E-2</v>
      </c>
      <c r="AR79">
        <v>-0.18919</v>
      </c>
      <c r="AS79">
        <v>0.20254</v>
      </c>
      <c r="AT79">
        <v>-0.13253999999999999</v>
      </c>
      <c r="AU79">
        <v>-0.19861000000000001</v>
      </c>
      <c r="AW79">
        <v>-0.18582000000000001</v>
      </c>
      <c r="AX79">
        <v>-0.11737</v>
      </c>
      <c r="AY79">
        <v>7.7259999999999995E-2</v>
      </c>
      <c r="AZ79">
        <v>-5.3920000000000003E-2</v>
      </c>
      <c r="BA79">
        <v>7.9619999999999996E-2</v>
      </c>
      <c r="BB79">
        <v>0.14857000000000001</v>
      </c>
      <c r="BC79">
        <v>3.117E-2</v>
      </c>
      <c r="BD79">
        <v>-0.50509999999999999</v>
      </c>
      <c r="BE79">
        <v>8.949E-2</v>
      </c>
      <c r="BF79">
        <v>4.2279999999999998E-2</v>
      </c>
      <c r="BG79">
        <v>0.11966</v>
      </c>
      <c r="BH79">
        <v>2.2339999999999999E-2</v>
      </c>
      <c r="BI79">
        <v>3.789E-2</v>
      </c>
      <c r="BK79">
        <v>0.35704000000000002</v>
      </c>
      <c r="BL79">
        <v>0.28537000000000001</v>
      </c>
      <c r="BM79">
        <v>2.0400000000000001E-2</v>
      </c>
      <c r="BN79">
        <v>7.4249999999999997E-2</v>
      </c>
      <c r="BO79">
        <v>-0.36220000000000002</v>
      </c>
      <c r="BP79">
        <v>-4.1590000000000002E-2</v>
      </c>
      <c r="BQ79">
        <v>-6.6710000000000005E-2</v>
      </c>
      <c r="BR79">
        <v>-0.18959999999999999</v>
      </c>
      <c r="BS79">
        <v>-1.281E-2</v>
      </c>
      <c r="BT79">
        <v>7.7100000000000002E-2</v>
      </c>
      <c r="BU79">
        <v>-0.12049</v>
      </c>
      <c r="BV79">
        <v>0.24714</v>
      </c>
      <c r="BW79">
        <v>0.16583000000000001</v>
      </c>
      <c r="BX79">
        <v>0.10555</v>
      </c>
      <c r="BY79">
        <v>-5.9749999999999998E-2</v>
      </c>
      <c r="BZ79">
        <v>0.24287</v>
      </c>
      <c r="CA79">
        <v>1</v>
      </c>
      <c r="CB79">
        <v>-0.11012</v>
      </c>
      <c r="CC79">
        <v>-0.21081</v>
      </c>
      <c r="CD79">
        <v>-7.9799999999999992E-3</v>
      </c>
      <c r="CE79">
        <v>0.13927999999999999</v>
      </c>
      <c r="CF79">
        <v>-0.12512000000000001</v>
      </c>
      <c r="CG79">
        <v>0.31733</v>
      </c>
      <c r="CH79">
        <v>-0.21542</v>
      </c>
      <c r="CI79">
        <v>-3.0110000000000001E-2</v>
      </c>
      <c r="CJ79">
        <v>5.5239999999999997E-2</v>
      </c>
      <c r="CK79">
        <v>-3.9559999999999998E-2</v>
      </c>
      <c r="CL79">
        <v>8.6199999999999992E-3</v>
      </c>
      <c r="CM79">
        <v>0.24804999999999999</v>
      </c>
      <c r="CN79">
        <v>0.11015</v>
      </c>
      <c r="CO79">
        <v>-3.3790000000000001E-2</v>
      </c>
      <c r="CP79">
        <v>-5.2470000000000003E-2</v>
      </c>
      <c r="CQ79">
        <v>2.4930000000000001E-2</v>
      </c>
      <c r="CR79">
        <v>0.17315</v>
      </c>
      <c r="CS79">
        <v>3.4939999999999999E-2</v>
      </c>
      <c r="CT79">
        <v>3.9620000000000002E-2</v>
      </c>
      <c r="CU79">
        <v>0.23965</v>
      </c>
      <c r="CV79">
        <v>5.1630000000000002E-2</v>
      </c>
      <c r="CW79">
        <v>-1.457E-2</v>
      </c>
      <c r="CX79">
        <v>-0.30348000000000003</v>
      </c>
      <c r="CY79">
        <v>0.18285000000000001</v>
      </c>
      <c r="CZ79">
        <v>-8.659E-2</v>
      </c>
      <c r="DA79">
        <v>-1.89E-3</v>
      </c>
      <c r="DB79">
        <v>-3.007E-2</v>
      </c>
      <c r="DC79">
        <v>-5.1479999999999998E-2</v>
      </c>
      <c r="DD79">
        <v>0.26857999999999999</v>
      </c>
      <c r="DE79">
        <v>-0.17607999999999999</v>
      </c>
      <c r="DF79">
        <v>-5.67E-2</v>
      </c>
      <c r="DG79">
        <v>-4.3E-3</v>
      </c>
      <c r="DH79">
        <v>0.12038</v>
      </c>
      <c r="DK79">
        <v>2.6089999999999999E-2</v>
      </c>
      <c r="DL79">
        <v>0.11436</v>
      </c>
      <c r="DM79">
        <v>-0.15406</v>
      </c>
      <c r="DN79">
        <v>2.8E-3</v>
      </c>
      <c r="DO79">
        <v>5.5350000000000003E-2</v>
      </c>
      <c r="DP79">
        <v>1.1820000000000001E-2</v>
      </c>
      <c r="DQ79">
        <v>5.2290000000000003E-2</v>
      </c>
      <c r="DR79">
        <v>0.32103999999999999</v>
      </c>
      <c r="DT79">
        <v>-0.20841000000000001</v>
      </c>
      <c r="DU79">
        <v>2.1350000000000001E-2</v>
      </c>
      <c r="DV79">
        <v>-1.294E-2</v>
      </c>
      <c r="DW79">
        <v>-0.11504</v>
      </c>
      <c r="DX79">
        <v>3.7830000000000003E-2</v>
      </c>
      <c r="DY79">
        <v>0.22183</v>
      </c>
      <c r="DZ79">
        <v>6.216E-2</v>
      </c>
      <c r="EA79">
        <v>0.26815</v>
      </c>
      <c r="EB79">
        <v>8.7419999999999998E-2</v>
      </c>
      <c r="EC79">
        <v>8.9370000000000005E-2</v>
      </c>
      <c r="ED79">
        <v>-8.523E-2</v>
      </c>
      <c r="EE79">
        <v>4.5339999999999998E-2</v>
      </c>
      <c r="EF79">
        <v>0.20585999999999999</v>
      </c>
      <c r="EG79">
        <v>0.36506</v>
      </c>
      <c r="EH79">
        <v>0.28737000000000001</v>
      </c>
      <c r="EI79">
        <v>-0.15951000000000001</v>
      </c>
      <c r="EJ79">
        <v>-0.33506999999999998</v>
      </c>
      <c r="EK79">
        <v>-0.22692000000000001</v>
      </c>
      <c r="EL79">
        <v>-0.10697</v>
      </c>
      <c r="EM79">
        <v>-0.10858</v>
      </c>
      <c r="EN79">
        <v>7.5389999999999999E-2</v>
      </c>
      <c r="EO79">
        <v>0.27338000000000001</v>
      </c>
      <c r="EP79">
        <v>-0.17602000000000001</v>
      </c>
      <c r="EQ79">
        <v>-0.12703999999999999</v>
      </c>
      <c r="ER79">
        <v>-0.27212999999999998</v>
      </c>
      <c r="ES79">
        <v>-0.18301000000000001</v>
      </c>
      <c r="ET79">
        <v>6.0979999999999999E-2</v>
      </c>
      <c r="EU79">
        <v>9.8210000000000006E-2</v>
      </c>
      <c r="EV79">
        <v>1.6049999999999998E-2</v>
      </c>
      <c r="EW79">
        <v>-5.7349999999999998E-2</v>
      </c>
      <c r="EX79">
        <v>-4.4000000000000003E-3</v>
      </c>
      <c r="EY79">
        <v>0.18231</v>
      </c>
      <c r="EZ79">
        <v>4.6399999999999997E-2</v>
      </c>
      <c r="FA79">
        <v>2.504E-2</v>
      </c>
      <c r="FB79">
        <v>0.11566</v>
      </c>
      <c r="FC79">
        <v>-1.8440000000000002E-2</v>
      </c>
      <c r="FD79">
        <v>-3.5569999999999997E-2</v>
      </c>
      <c r="FE79">
        <v>-0.24623999999999999</v>
      </c>
      <c r="FF79">
        <v>-0.12789</v>
      </c>
      <c r="FG79">
        <v>-3.3239999999999999E-2</v>
      </c>
      <c r="FH79">
        <v>-2.7279999999999999E-2</v>
      </c>
      <c r="FI79">
        <v>-7.2000000000000005E-4</v>
      </c>
      <c r="FJ79">
        <v>-0.16863</v>
      </c>
      <c r="FK79">
        <v>-0.15073</v>
      </c>
      <c r="FL79">
        <v>1.5200000000000001E-3</v>
      </c>
      <c r="FM79">
        <v>9.9419999999999994E-2</v>
      </c>
      <c r="FN79">
        <v>-0.34218999999999999</v>
      </c>
      <c r="FO79">
        <v>-9.8530000000000006E-2</v>
      </c>
      <c r="FP79">
        <v>-6.7640000000000006E-2</v>
      </c>
      <c r="FQ79">
        <v>7.4980000000000005E-2</v>
      </c>
      <c r="FR79">
        <v>0.10568</v>
      </c>
      <c r="FS79">
        <v>0.14563999999999999</v>
      </c>
      <c r="FT79">
        <v>8.0710000000000004E-2</v>
      </c>
      <c r="FU79">
        <v>9.3100000000000002E-2</v>
      </c>
      <c r="FV79">
        <v>0.13241</v>
      </c>
      <c r="FW79">
        <v>0.17202000000000001</v>
      </c>
      <c r="FX79">
        <v>-0.1008</v>
      </c>
      <c r="FY79">
        <v>0.19242000000000001</v>
      </c>
      <c r="FZ79">
        <v>0.20377000000000001</v>
      </c>
      <c r="GA79">
        <v>1.9890000000000001E-2</v>
      </c>
      <c r="GB79">
        <v>-4.4810000000000003E-2</v>
      </c>
      <c r="GC79">
        <v>-0.16686000000000001</v>
      </c>
      <c r="GD79">
        <v>-1.8800000000000001E-2</v>
      </c>
      <c r="GE79">
        <v>-0.20460999999999999</v>
      </c>
      <c r="GF79">
        <v>0.29167999999999999</v>
      </c>
      <c r="GG79">
        <v>0.30491000000000001</v>
      </c>
      <c r="GH79">
        <v>2.1139999999999999E-2</v>
      </c>
      <c r="GI79">
        <v>-0.12254</v>
      </c>
      <c r="GJ79">
        <v>-6.3560000000000005E-2</v>
      </c>
      <c r="GK79">
        <v>0.13181000000000001</v>
      </c>
      <c r="GL79">
        <v>0.31357000000000002</v>
      </c>
      <c r="GM79">
        <v>-3.2779999999999997E-2</v>
      </c>
      <c r="GN79">
        <v>0.28144999999999998</v>
      </c>
      <c r="GO79">
        <v>0.29099999999999998</v>
      </c>
      <c r="GP79">
        <v>0.20244999999999999</v>
      </c>
      <c r="GQ79">
        <v>0.30181999999999998</v>
      </c>
      <c r="GR79">
        <v>-4.9579999999999999E-2</v>
      </c>
      <c r="GS79">
        <v>0.2117</v>
      </c>
      <c r="GT79">
        <v>0.12322</v>
      </c>
      <c r="GU79">
        <v>-0.17025999999999999</v>
      </c>
      <c r="GV79">
        <v>-0.24260000000000001</v>
      </c>
      <c r="GW79">
        <v>0.23593</v>
      </c>
      <c r="GX79">
        <v>0.10518</v>
      </c>
      <c r="GY79">
        <v>-2.9389999999999999E-2</v>
      </c>
      <c r="GZ79">
        <v>0.1404</v>
      </c>
      <c r="HA79">
        <v>6.4530000000000004E-2</v>
      </c>
      <c r="HB79">
        <v>0.15117</v>
      </c>
      <c r="HC79">
        <v>0.21365999999999999</v>
      </c>
      <c r="HD79">
        <v>-8.0999999999999996E-4</v>
      </c>
      <c r="HE79">
        <v>8.1079999999999999E-2</v>
      </c>
      <c r="HF79">
        <v>-0.14241999999999999</v>
      </c>
      <c r="HG79">
        <v>-8.4029999999999994E-2</v>
      </c>
      <c r="HK79">
        <v>-5.6619999999999997E-2</v>
      </c>
      <c r="HL79">
        <v>0.19830999999999999</v>
      </c>
      <c r="HM79">
        <v>-0.12756000000000001</v>
      </c>
    </row>
    <row r="80" spans="1:221" x14ac:dyDescent="0.35">
      <c r="A80" t="s">
        <v>117</v>
      </c>
      <c r="B80">
        <v>-9.221E-2</v>
      </c>
      <c r="C80">
        <v>0.40905000000000002</v>
      </c>
      <c r="D80">
        <v>5.7250000000000002E-2</v>
      </c>
      <c r="E80">
        <v>-1.592E-2</v>
      </c>
      <c r="F80">
        <v>0.35485</v>
      </c>
      <c r="G80">
        <v>0.27033000000000001</v>
      </c>
      <c r="H80">
        <v>-5.62E-3</v>
      </c>
      <c r="I80">
        <v>-9.2259999999999995E-2</v>
      </c>
      <c r="J80">
        <v>-0.1099</v>
      </c>
      <c r="K80">
        <v>-0.12427000000000001</v>
      </c>
      <c r="L80">
        <v>0.12330000000000001</v>
      </c>
      <c r="M80">
        <v>0.24099000000000001</v>
      </c>
      <c r="N80">
        <v>-0.23626</v>
      </c>
      <c r="O80">
        <v>-0.14921999999999999</v>
      </c>
      <c r="P80">
        <v>-6.2149999999999997E-2</v>
      </c>
      <c r="Q80">
        <v>7.4999999999999997E-2</v>
      </c>
      <c r="R80">
        <v>-0.32817000000000002</v>
      </c>
      <c r="S80">
        <v>0.14549000000000001</v>
      </c>
      <c r="T80">
        <v>0.31942999999999999</v>
      </c>
      <c r="U80">
        <v>-1.771E-2</v>
      </c>
      <c r="V80">
        <v>3.9899999999999996E-3</v>
      </c>
      <c r="W80">
        <v>3.6949999999999997E-2</v>
      </c>
      <c r="X80">
        <v>0.19802</v>
      </c>
      <c r="Y80">
        <v>-6.4990000000000006E-2</v>
      </c>
      <c r="Z80">
        <v>0.35139999999999999</v>
      </c>
      <c r="AA80">
        <v>0.21962000000000001</v>
      </c>
      <c r="AB80">
        <v>0.27711000000000002</v>
      </c>
      <c r="AC80">
        <v>-0.20863000000000001</v>
      </c>
      <c r="AD80">
        <v>0.14474000000000001</v>
      </c>
      <c r="AE80">
        <v>0.14029</v>
      </c>
      <c r="AF80">
        <v>4.811E-2</v>
      </c>
      <c r="AG80">
        <v>8.6860000000000007E-2</v>
      </c>
      <c r="AH80">
        <v>9.332E-2</v>
      </c>
      <c r="AI80">
        <v>-7.9899999999999999E-2</v>
      </c>
      <c r="AJ80">
        <v>-0.19838</v>
      </c>
      <c r="AK80">
        <v>-0.20472000000000001</v>
      </c>
      <c r="AL80">
        <v>0.25653999999999999</v>
      </c>
      <c r="AM80">
        <v>7.8119999999999995E-2</v>
      </c>
      <c r="AO80">
        <v>7.9250000000000001E-2</v>
      </c>
      <c r="AP80">
        <v>0.30092999999999998</v>
      </c>
      <c r="AQ80">
        <v>-3.8940000000000002E-2</v>
      </c>
      <c r="AR80">
        <v>0.12354999999999999</v>
      </c>
      <c r="AS80">
        <v>-0.14806</v>
      </c>
      <c r="AT80">
        <v>0.40518999999999999</v>
      </c>
      <c r="AU80">
        <v>6.2520000000000006E-2</v>
      </c>
      <c r="AW80">
        <v>6.8400000000000002E-2</v>
      </c>
      <c r="AX80">
        <v>0.15520999999999999</v>
      </c>
      <c r="AY80">
        <v>-3.4130000000000001E-2</v>
      </c>
      <c r="AZ80">
        <v>0.24068000000000001</v>
      </c>
      <c r="BA80">
        <v>0.11237</v>
      </c>
      <c r="BB80">
        <v>0.11608</v>
      </c>
      <c r="BC80">
        <v>0.21778</v>
      </c>
      <c r="BD80">
        <v>0.12622</v>
      </c>
      <c r="BE80">
        <v>2.4330000000000001E-2</v>
      </c>
      <c r="BF80">
        <v>9.3560000000000004E-2</v>
      </c>
      <c r="BG80">
        <v>3.9039999999999998E-2</v>
      </c>
      <c r="BH80">
        <v>-9.0709999999999999E-2</v>
      </c>
      <c r="BI80">
        <v>-0.42757000000000001</v>
      </c>
      <c r="BK80">
        <v>7.7200000000000005E-2</v>
      </c>
      <c r="BL80">
        <v>8.0180000000000001E-2</v>
      </c>
      <c r="BM80">
        <v>-0.34161999999999998</v>
      </c>
      <c r="BN80">
        <v>-9.4199999999999996E-3</v>
      </c>
      <c r="BO80">
        <v>-5.28E-3</v>
      </c>
      <c r="BP80">
        <v>-4.8999999999999998E-4</v>
      </c>
      <c r="BQ80">
        <v>1.4019999999999999E-2</v>
      </c>
      <c r="BR80">
        <v>3.1E-4</v>
      </c>
      <c r="BS80">
        <v>0.14193</v>
      </c>
      <c r="BT80">
        <v>0.17480999999999999</v>
      </c>
      <c r="BU80">
        <v>0.15093000000000001</v>
      </c>
      <c r="BV80">
        <v>0.12784000000000001</v>
      </c>
      <c r="BW80">
        <v>-0.19497999999999999</v>
      </c>
      <c r="BX80">
        <v>-0.11284</v>
      </c>
      <c r="BY80">
        <v>-0.13683000000000001</v>
      </c>
      <c r="BZ80">
        <v>-0.21224000000000001</v>
      </c>
      <c r="CA80">
        <v>-0.11012</v>
      </c>
      <c r="CB80">
        <v>1</v>
      </c>
      <c r="CC80">
        <v>0.24260000000000001</v>
      </c>
      <c r="CD80">
        <v>-3.6299999999999999E-2</v>
      </c>
      <c r="CE80">
        <v>1.328E-2</v>
      </c>
      <c r="CF80">
        <v>-0.14161000000000001</v>
      </c>
      <c r="CG80">
        <v>-0.26700000000000002</v>
      </c>
      <c r="CH80">
        <v>-0.14460999999999999</v>
      </c>
      <c r="CI80">
        <v>0.43567</v>
      </c>
      <c r="CJ80">
        <v>-4.8230000000000002E-2</v>
      </c>
      <c r="CK80">
        <v>-7.2950000000000001E-2</v>
      </c>
      <c r="CL80">
        <v>-4.8980000000000003E-2</v>
      </c>
      <c r="CM80">
        <v>0.17383000000000001</v>
      </c>
      <c r="CN80">
        <v>-6.6909999999999997E-2</v>
      </c>
      <c r="CO80">
        <v>0.32983000000000001</v>
      </c>
      <c r="CP80">
        <v>-7.8350000000000003E-2</v>
      </c>
      <c r="CQ80">
        <v>-2.1819999999999999E-2</v>
      </c>
      <c r="CR80">
        <v>-0.14334</v>
      </c>
      <c r="CS80">
        <v>9.7400000000000004E-3</v>
      </c>
      <c r="CT80">
        <v>0.17262</v>
      </c>
      <c r="CU80">
        <v>3.2439999999999997E-2</v>
      </c>
      <c r="CV80">
        <v>0.13922999999999999</v>
      </c>
      <c r="CW80">
        <v>0.19158</v>
      </c>
      <c r="CX80">
        <v>0.14277000000000001</v>
      </c>
      <c r="CY80">
        <v>-0.12861</v>
      </c>
      <c r="CZ80">
        <v>1.55E-2</v>
      </c>
      <c r="DA80">
        <v>0.12862999999999999</v>
      </c>
      <c r="DB80">
        <v>0.35665999999999998</v>
      </c>
      <c r="DC80">
        <v>0.20605999999999999</v>
      </c>
      <c r="DD80">
        <v>-0.23802999999999999</v>
      </c>
      <c r="DE80">
        <v>-3.8879999999999998E-2</v>
      </c>
      <c r="DF80">
        <v>-9.8080000000000001E-2</v>
      </c>
      <c r="DG80">
        <v>0.13420000000000001</v>
      </c>
      <c r="DH80">
        <v>1.291E-2</v>
      </c>
      <c r="DK80">
        <v>-0.16061</v>
      </c>
      <c r="DL80">
        <v>-0.28887000000000002</v>
      </c>
      <c r="DM80">
        <v>-0.24249999999999999</v>
      </c>
      <c r="DN80">
        <v>2.1069999999999998E-2</v>
      </c>
      <c r="DO80">
        <v>-9.4E-2</v>
      </c>
      <c r="DP80">
        <v>-7.4249999999999997E-2</v>
      </c>
      <c r="DQ80">
        <v>-1.0030000000000001E-2</v>
      </c>
      <c r="DR80">
        <v>-9.8040000000000002E-2</v>
      </c>
      <c r="DT80">
        <v>1.315E-2</v>
      </c>
      <c r="DU80">
        <v>3.8699999999999998E-2</v>
      </c>
      <c r="DV80">
        <v>8.0170000000000005E-2</v>
      </c>
      <c r="DW80">
        <v>0.16006000000000001</v>
      </c>
      <c r="DX80">
        <v>-3.1530000000000002E-2</v>
      </c>
      <c r="DY80">
        <v>-0.17607999999999999</v>
      </c>
      <c r="DZ80">
        <v>0.2437</v>
      </c>
      <c r="EA80">
        <v>-0.15276999999999999</v>
      </c>
      <c r="EB80">
        <v>0.25022</v>
      </c>
      <c r="EC80">
        <v>0.20144000000000001</v>
      </c>
      <c r="ED80">
        <v>0.10106</v>
      </c>
      <c r="EE80">
        <v>3.9510000000000003E-2</v>
      </c>
      <c r="EF80">
        <v>-2.5309999999999999E-2</v>
      </c>
      <c r="EG80">
        <v>0.24129</v>
      </c>
      <c r="EH80">
        <v>0.10686</v>
      </c>
      <c r="EI80">
        <v>0.40516999999999997</v>
      </c>
      <c r="EJ80">
        <v>-0.15376000000000001</v>
      </c>
      <c r="EK80">
        <v>-7.6800000000000002E-3</v>
      </c>
      <c r="EL80">
        <v>8.8709999999999997E-2</v>
      </c>
      <c r="EM80">
        <v>-4.5719999999999997E-2</v>
      </c>
      <c r="EN80">
        <v>0.17482</v>
      </c>
      <c r="EO80">
        <v>-3.3570000000000003E-2</v>
      </c>
      <c r="EP80">
        <v>1.82E-3</v>
      </c>
      <c r="EQ80">
        <v>-5.2679999999999998E-2</v>
      </c>
      <c r="ER80">
        <v>0.43746000000000002</v>
      </c>
      <c r="ES80">
        <v>0.16553999999999999</v>
      </c>
      <c r="ET80">
        <v>0.12006</v>
      </c>
      <c r="EU80">
        <v>-0.23089000000000001</v>
      </c>
      <c r="EV80">
        <v>-0.36076999999999998</v>
      </c>
      <c r="EW80">
        <v>-8.6629999999999999E-2</v>
      </c>
      <c r="EX80">
        <v>-9.1950000000000004E-2</v>
      </c>
      <c r="EY80">
        <v>0.12136</v>
      </c>
      <c r="EZ80">
        <v>6.012E-2</v>
      </c>
      <c r="FA80">
        <v>0.14315</v>
      </c>
      <c r="FB80">
        <v>-0.12411999999999999</v>
      </c>
      <c r="FC80">
        <v>0.10238</v>
      </c>
      <c r="FD80">
        <v>-6.225E-2</v>
      </c>
      <c r="FE80">
        <v>-0.35761999999999999</v>
      </c>
      <c r="FF80">
        <v>-0.12769</v>
      </c>
      <c r="FG80">
        <v>-0.1028</v>
      </c>
      <c r="FH80">
        <v>9.3729999999999994E-2</v>
      </c>
      <c r="FI80">
        <v>-3.5729999999999998E-2</v>
      </c>
      <c r="FJ80">
        <v>2.707E-2</v>
      </c>
      <c r="FK80">
        <v>-2.3470000000000001E-2</v>
      </c>
      <c r="FL80">
        <v>0.28262999999999999</v>
      </c>
      <c r="FM80">
        <v>-3.6900000000000002E-2</v>
      </c>
      <c r="FN80">
        <v>0.25140000000000001</v>
      </c>
      <c r="FO80">
        <v>0.16458</v>
      </c>
      <c r="FP80">
        <v>0.11618000000000001</v>
      </c>
      <c r="FQ80">
        <v>-0.34614</v>
      </c>
      <c r="FR80">
        <v>-0.11899999999999999</v>
      </c>
      <c r="FS80">
        <v>-8.1890000000000004E-2</v>
      </c>
      <c r="FT80">
        <v>-0.16203999999999999</v>
      </c>
      <c r="FU80">
        <v>-0.13109000000000001</v>
      </c>
      <c r="FV80">
        <v>0.17763000000000001</v>
      </c>
      <c r="FW80">
        <v>-0.20862</v>
      </c>
      <c r="FX80">
        <v>6.0630000000000003E-2</v>
      </c>
      <c r="FY80">
        <v>1.6650000000000002E-2</v>
      </c>
      <c r="FZ80">
        <v>-7.4999999999999997E-3</v>
      </c>
      <c r="GA80">
        <v>-0.17446999999999999</v>
      </c>
      <c r="GB80">
        <v>0.25212000000000001</v>
      </c>
      <c r="GC80">
        <v>1.4579999999999999E-2</v>
      </c>
      <c r="GD80">
        <v>-4.1950000000000001E-2</v>
      </c>
      <c r="GE80">
        <v>7.4799999999999997E-3</v>
      </c>
      <c r="GF80">
        <v>7.1779999999999997E-2</v>
      </c>
      <c r="GG80">
        <v>-0.23521</v>
      </c>
      <c r="GH80">
        <v>0.13950000000000001</v>
      </c>
      <c r="GI80">
        <v>-0.27783000000000002</v>
      </c>
      <c r="GJ80">
        <v>-2.87E-2</v>
      </c>
      <c r="GK80">
        <v>-0.14177000000000001</v>
      </c>
      <c r="GL80">
        <v>-0.23179</v>
      </c>
      <c r="GM80">
        <v>0.13569000000000001</v>
      </c>
      <c r="GN80">
        <v>6.148E-2</v>
      </c>
      <c r="GO80">
        <v>0.18035999999999999</v>
      </c>
      <c r="GP80">
        <v>-0.17801</v>
      </c>
      <c r="GQ80">
        <v>0.25128</v>
      </c>
      <c r="GR80">
        <v>-5.1360000000000003E-2</v>
      </c>
      <c r="GS80">
        <v>0.10705000000000001</v>
      </c>
      <c r="GT80">
        <v>5.2650000000000002E-2</v>
      </c>
      <c r="GU80">
        <v>-0.23577999999999999</v>
      </c>
      <c r="GV80">
        <v>0.18410000000000001</v>
      </c>
      <c r="GW80">
        <v>-0.19719</v>
      </c>
      <c r="GX80">
        <v>-2.3400000000000001E-3</v>
      </c>
      <c r="GY80">
        <v>-9.869E-2</v>
      </c>
      <c r="GZ80">
        <v>-0.23144999999999999</v>
      </c>
      <c r="HA80">
        <v>0.13632</v>
      </c>
      <c r="HB80">
        <v>-0.32278000000000001</v>
      </c>
      <c r="HC80">
        <v>1.32E-2</v>
      </c>
      <c r="HD80">
        <v>0.10011</v>
      </c>
      <c r="HE80">
        <v>-1.1199999999999999E-3</v>
      </c>
      <c r="HF80">
        <v>0.14804999999999999</v>
      </c>
      <c r="HG80">
        <v>0.13003999999999999</v>
      </c>
      <c r="HK80">
        <v>-0.14058999999999999</v>
      </c>
      <c r="HL80">
        <v>3.8059999999999997E-2</v>
      </c>
      <c r="HM80">
        <v>-3.8899999999999997E-2</v>
      </c>
    </row>
    <row r="81" spans="1:221" x14ac:dyDescent="0.35">
      <c r="A81" t="s">
        <v>118</v>
      </c>
      <c r="B81">
        <v>9.6740000000000007E-2</v>
      </c>
      <c r="C81">
        <v>0.10401000000000001</v>
      </c>
      <c r="D81">
        <v>0.17768999999999999</v>
      </c>
      <c r="E81">
        <v>-0.32585999999999998</v>
      </c>
      <c r="F81">
        <v>0.28015000000000001</v>
      </c>
      <c r="G81">
        <v>4.9489999999999999E-2</v>
      </c>
      <c r="H81">
        <v>8.0729999999999996E-2</v>
      </c>
      <c r="I81">
        <v>-3.8789999999999998E-2</v>
      </c>
      <c r="J81">
        <v>-0.29803000000000002</v>
      </c>
      <c r="K81">
        <v>6.7250000000000004E-2</v>
      </c>
      <c r="L81">
        <v>-0.19364999999999999</v>
      </c>
      <c r="M81">
        <v>6.6960000000000006E-2</v>
      </c>
      <c r="N81">
        <v>-0.20466000000000001</v>
      </c>
      <c r="O81">
        <v>-0.14832999999999999</v>
      </c>
      <c r="P81">
        <v>-2.9299999999999999E-3</v>
      </c>
      <c r="Q81">
        <v>0.39485999999999999</v>
      </c>
      <c r="R81">
        <v>-0.22087999999999999</v>
      </c>
      <c r="S81">
        <v>-0.19741</v>
      </c>
      <c r="T81">
        <v>0.32462999999999997</v>
      </c>
      <c r="U81">
        <v>-0.16599</v>
      </c>
      <c r="V81">
        <v>-2.351E-2</v>
      </c>
      <c r="W81">
        <v>-6.5479999999999997E-2</v>
      </c>
      <c r="X81">
        <v>-0.17713999999999999</v>
      </c>
      <c r="Y81">
        <v>-2.3050000000000001E-2</v>
      </c>
      <c r="Z81">
        <v>0.16102</v>
      </c>
      <c r="AA81">
        <v>3.0329999999999999E-2</v>
      </c>
      <c r="AB81">
        <v>0.16883000000000001</v>
      </c>
      <c r="AC81">
        <v>0.12157</v>
      </c>
      <c r="AD81">
        <v>0.13636999999999999</v>
      </c>
      <c r="AE81">
        <v>7.3249999999999996E-2</v>
      </c>
      <c r="AF81">
        <v>1.7600000000000001E-3</v>
      </c>
      <c r="AG81">
        <v>0.20691000000000001</v>
      </c>
      <c r="AH81">
        <v>-0.10024</v>
      </c>
      <c r="AI81">
        <v>0.12579000000000001</v>
      </c>
      <c r="AJ81">
        <v>-5.3E-3</v>
      </c>
      <c r="AK81">
        <v>0.11187999999999999</v>
      </c>
      <c r="AL81">
        <v>-0.24060999999999999</v>
      </c>
      <c r="AM81">
        <v>5.94E-3</v>
      </c>
      <c r="AO81">
        <v>0.29096</v>
      </c>
      <c r="AP81">
        <v>6.9510000000000002E-2</v>
      </c>
      <c r="AQ81">
        <v>-6.7379999999999995E-2</v>
      </c>
      <c r="AR81">
        <v>0.11942999999999999</v>
      </c>
      <c r="AS81">
        <v>0.10086000000000001</v>
      </c>
      <c r="AT81">
        <v>0.34028999999999998</v>
      </c>
      <c r="AU81">
        <v>0.25623000000000001</v>
      </c>
      <c r="AW81">
        <v>0.12227</v>
      </c>
      <c r="AX81">
        <v>0.12130000000000001</v>
      </c>
      <c r="AY81">
        <v>0.12345</v>
      </c>
      <c r="AZ81">
        <v>0.39004</v>
      </c>
      <c r="BA81">
        <v>-0.10385</v>
      </c>
      <c r="BB81">
        <v>-0.18035999999999999</v>
      </c>
      <c r="BC81">
        <v>6.1280000000000001E-2</v>
      </c>
      <c r="BD81">
        <v>5.2139999999999999E-2</v>
      </c>
      <c r="BE81">
        <v>0.24276</v>
      </c>
      <c r="BF81">
        <v>0.15684999999999999</v>
      </c>
      <c r="BG81">
        <v>0.24371999999999999</v>
      </c>
      <c r="BH81">
        <v>1.299E-2</v>
      </c>
      <c r="BI81">
        <v>-0.18606</v>
      </c>
      <c r="BK81">
        <v>1.383E-2</v>
      </c>
      <c r="BL81">
        <v>6.7949999999999997E-2</v>
      </c>
      <c r="BM81">
        <v>0.10291</v>
      </c>
      <c r="BN81">
        <v>0.10365000000000001</v>
      </c>
      <c r="BO81">
        <v>0.23855999999999999</v>
      </c>
      <c r="BP81">
        <v>-0.22953000000000001</v>
      </c>
      <c r="BQ81">
        <v>-0.19012000000000001</v>
      </c>
      <c r="BR81">
        <v>0.21564</v>
      </c>
      <c r="BS81">
        <v>7.1059999999999998E-2</v>
      </c>
      <c r="BT81">
        <v>-0.33232</v>
      </c>
      <c r="BU81">
        <v>-2.128E-2</v>
      </c>
      <c r="BV81">
        <v>-0.11237999999999999</v>
      </c>
      <c r="BW81">
        <v>-0.12873999999999999</v>
      </c>
      <c r="BX81">
        <v>8.541E-2</v>
      </c>
      <c r="BY81">
        <v>-2.0799999999999998E-3</v>
      </c>
      <c r="BZ81">
        <v>6.2149999999999997E-2</v>
      </c>
      <c r="CA81">
        <v>-0.21081</v>
      </c>
      <c r="CB81">
        <v>0.24260000000000001</v>
      </c>
      <c r="CC81">
        <v>1</v>
      </c>
      <c r="CD81">
        <v>0.28410999999999997</v>
      </c>
      <c r="CE81">
        <v>3.8989999999999997E-2</v>
      </c>
      <c r="CF81">
        <v>-6.6239999999999993E-2</v>
      </c>
      <c r="CG81">
        <v>-7.8140000000000001E-2</v>
      </c>
      <c r="CH81">
        <v>-0.13269</v>
      </c>
      <c r="CI81">
        <v>0.37872</v>
      </c>
      <c r="CJ81">
        <v>-4.6600000000000003E-2</v>
      </c>
      <c r="CK81">
        <v>-8.1170000000000006E-2</v>
      </c>
      <c r="CL81">
        <v>2.375E-2</v>
      </c>
      <c r="CM81">
        <v>0.11867</v>
      </c>
      <c r="CN81">
        <v>1.7520000000000001E-2</v>
      </c>
      <c r="CO81">
        <v>-0.30234</v>
      </c>
      <c r="CP81">
        <v>0.17271</v>
      </c>
      <c r="CQ81">
        <v>-7.1709999999999996E-2</v>
      </c>
      <c r="CR81">
        <v>-0.29187000000000002</v>
      </c>
      <c r="CS81">
        <v>-1.367E-2</v>
      </c>
      <c r="CT81">
        <v>-0.19525000000000001</v>
      </c>
      <c r="CU81">
        <v>-0.20601</v>
      </c>
      <c r="CV81">
        <v>0.20880000000000001</v>
      </c>
      <c r="CW81">
        <v>0.14818000000000001</v>
      </c>
      <c r="CX81">
        <v>0.23943999999999999</v>
      </c>
      <c r="CY81">
        <v>-0.25845000000000001</v>
      </c>
      <c r="CZ81">
        <v>7.4219999999999994E-2</v>
      </c>
      <c r="DA81">
        <v>-0.12703</v>
      </c>
      <c r="DB81">
        <v>-3.9219999999999998E-2</v>
      </c>
      <c r="DC81">
        <v>-0.27382000000000001</v>
      </c>
      <c r="DD81">
        <v>-0.14698</v>
      </c>
      <c r="DE81">
        <v>-3.4810000000000001E-2</v>
      </c>
      <c r="DF81">
        <v>-8.029E-2</v>
      </c>
      <c r="DG81">
        <v>0.10807</v>
      </c>
      <c r="DH81">
        <v>-5.6869999999999997E-2</v>
      </c>
      <c r="DK81">
        <v>0.14127999999999999</v>
      </c>
      <c r="DL81">
        <v>0.13184000000000001</v>
      </c>
      <c r="DM81">
        <v>-5.3530000000000001E-2</v>
      </c>
      <c r="DN81">
        <v>-0.30069000000000001</v>
      </c>
      <c r="DO81">
        <v>-0.16242999999999999</v>
      </c>
      <c r="DP81">
        <v>0.22142000000000001</v>
      </c>
      <c r="DQ81">
        <v>-0.11987</v>
      </c>
      <c r="DR81">
        <v>-5.9080000000000001E-2</v>
      </c>
      <c r="DT81">
        <v>0.34881000000000001</v>
      </c>
      <c r="DU81">
        <v>2.1940000000000001E-2</v>
      </c>
      <c r="DV81">
        <v>-0.21679999999999999</v>
      </c>
      <c r="DW81">
        <v>0.31047999999999998</v>
      </c>
      <c r="DX81">
        <v>-0.13513</v>
      </c>
      <c r="DY81">
        <v>4.4380000000000003E-2</v>
      </c>
      <c r="DZ81">
        <v>0.25844</v>
      </c>
      <c r="EA81">
        <v>-6.123E-2</v>
      </c>
      <c r="EB81">
        <v>0.16536000000000001</v>
      </c>
      <c r="EC81">
        <v>-0.246</v>
      </c>
      <c r="ED81">
        <v>6.9720000000000004E-2</v>
      </c>
      <c r="EE81">
        <v>0.12942000000000001</v>
      </c>
      <c r="EF81">
        <v>-0.14287</v>
      </c>
      <c r="EG81">
        <v>-0.23033000000000001</v>
      </c>
      <c r="EH81">
        <v>0.121</v>
      </c>
      <c r="EI81">
        <v>0.36965999999999999</v>
      </c>
      <c r="EJ81">
        <v>-0.10188</v>
      </c>
      <c r="EK81">
        <v>-3.0259999999999999E-2</v>
      </c>
      <c r="EL81">
        <v>0.31473000000000001</v>
      </c>
      <c r="EM81">
        <v>5.5300000000000002E-3</v>
      </c>
      <c r="EN81">
        <v>0.37896000000000002</v>
      </c>
      <c r="EO81">
        <v>0.14702000000000001</v>
      </c>
      <c r="EP81">
        <v>0.1454</v>
      </c>
      <c r="EQ81">
        <v>0.20072000000000001</v>
      </c>
      <c r="ER81">
        <v>0.20616000000000001</v>
      </c>
      <c r="ES81">
        <v>-4.4760000000000001E-2</v>
      </c>
      <c r="ET81">
        <v>1.933E-2</v>
      </c>
      <c r="EU81">
        <v>-0.10854</v>
      </c>
      <c r="EV81">
        <v>9.3619999999999995E-2</v>
      </c>
      <c r="EW81">
        <v>-8.4580000000000002E-2</v>
      </c>
      <c r="EX81">
        <v>-0.19497</v>
      </c>
      <c r="EY81">
        <v>2.2780000000000002E-2</v>
      </c>
      <c r="EZ81">
        <v>-3.1949999999999999E-2</v>
      </c>
      <c r="FA81">
        <v>-7.8700000000000003E-3</v>
      </c>
      <c r="FB81">
        <v>-1.214E-2</v>
      </c>
      <c r="FC81">
        <v>0.20202000000000001</v>
      </c>
      <c r="FD81">
        <v>-3.252E-2</v>
      </c>
      <c r="FE81">
        <v>-0.33901999999999999</v>
      </c>
      <c r="FF81">
        <v>2.5399999999999999E-2</v>
      </c>
      <c r="FG81">
        <v>1.4749999999999999E-2</v>
      </c>
      <c r="FH81">
        <v>2.9260000000000001E-2</v>
      </c>
      <c r="FI81">
        <v>-0.21027000000000001</v>
      </c>
      <c r="FJ81">
        <v>0.19461999999999999</v>
      </c>
      <c r="FK81">
        <v>0.17433000000000001</v>
      </c>
      <c r="FL81">
        <v>-0.22448000000000001</v>
      </c>
      <c r="FM81">
        <v>-4.8939999999999997E-2</v>
      </c>
      <c r="FN81">
        <v>0.10705000000000001</v>
      </c>
      <c r="FO81">
        <v>0.13966999999999999</v>
      </c>
      <c r="FP81">
        <v>0.27187</v>
      </c>
      <c r="FQ81">
        <v>-0.43974999999999997</v>
      </c>
      <c r="FR81">
        <v>-9.8100000000000007E-2</v>
      </c>
      <c r="FS81">
        <v>-0.31447999999999998</v>
      </c>
      <c r="FT81">
        <v>0.18342</v>
      </c>
      <c r="FU81">
        <v>0.33818999999999999</v>
      </c>
      <c r="FV81">
        <v>0.12837000000000001</v>
      </c>
      <c r="FW81">
        <v>-6.1280000000000001E-2</v>
      </c>
      <c r="FX81">
        <v>-4.8000000000000001E-2</v>
      </c>
      <c r="FY81">
        <v>-1.2E-2</v>
      </c>
      <c r="FZ81">
        <v>4.505E-2</v>
      </c>
      <c r="GA81">
        <v>-5.79E-2</v>
      </c>
      <c r="GB81">
        <v>0.21973999999999999</v>
      </c>
      <c r="GC81">
        <v>8.8510000000000005E-2</v>
      </c>
      <c r="GD81">
        <v>-0.15906999999999999</v>
      </c>
      <c r="GE81">
        <v>0.19936999999999999</v>
      </c>
      <c r="GF81">
        <v>-0.15833</v>
      </c>
      <c r="GG81">
        <v>7.6219999999999996E-2</v>
      </c>
      <c r="GH81">
        <v>-7.9000000000000001E-2</v>
      </c>
      <c r="GI81">
        <v>-4.8730000000000002E-2</v>
      </c>
      <c r="GJ81">
        <v>-7.4349999999999999E-2</v>
      </c>
      <c r="GK81">
        <v>0.15462000000000001</v>
      </c>
      <c r="GL81">
        <v>8.1210000000000004E-2</v>
      </c>
      <c r="GM81">
        <v>1.7610000000000001E-2</v>
      </c>
      <c r="GN81">
        <v>-0.20651</v>
      </c>
      <c r="GO81">
        <v>0.12587000000000001</v>
      </c>
      <c r="GP81">
        <v>0.33406999999999998</v>
      </c>
      <c r="GQ81">
        <v>0.26257999999999998</v>
      </c>
      <c r="GR81">
        <v>1.436E-2</v>
      </c>
      <c r="GS81">
        <v>7.1400000000000005E-2</v>
      </c>
      <c r="GT81">
        <v>-9.3729999999999994E-2</v>
      </c>
      <c r="GU81">
        <v>-0.21767</v>
      </c>
      <c r="GV81">
        <v>0.20652000000000001</v>
      </c>
      <c r="GW81">
        <v>-0.23762</v>
      </c>
      <c r="GX81">
        <v>-0.50175000000000003</v>
      </c>
      <c r="GY81">
        <v>7.4149999999999994E-2</v>
      </c>
      <c r="GZ81">
        <v>0.22697000000000001</v>
      </c>
      <c r="HA81">
        <v>7.4079999999999993E-2</v>
      </c>
      <c r="HB81">
        <v>-0.40444999999999998</v>
      </c>
      <c r="HC81">
        <v>-0.36392000000000002</v>
      </c>
      <c r="HD81">
        <v>-4.088E-2</v>
      </c>
      <c r="HE81">
        <v>-4.1889999999999997E-2</v>
      </c>
      <c r="HF81">
        <v>-0.15403</v>
      </c>
      <c r="HG81">
        <v>5.7000000000000002E-2</v>
      </c>
      <c r="HK81">
        <v>-9.2189999999999994E-2</v>
      </c>
      <c r="HL81">
        <v>-7.3319999999999996E-2</v>
      </c>
      <c r="HM81">
        <v>1.82E-3</v>
      </c>
    </row>
    <row r="82" spans="1:221" x14ac:dyDescent="0.35">
      <c r="A82" t="s">
        <v>119</v>
      </c>
      <c r="B82">
        <v>0.2296</v>
      </c>
      <c r="C82">
        <v>-0.17232</v>
      </c>
      <c r="D82">
        <v>0.32619999999999999</v>
      </c>
      <c r="E82">
        <v>-4.6769999999999999E-2</v>
      </c>
      <c r="F82">
        <v>-0.32989000000000002</v>
      </c>
      <c r="G82">
        <v>-0.13108</v>
      </c>
      <c r="H82">
        <v>-1.499E-2</v>
      </c>
      <c r="I82">
        <v>5.3699999999999998E-2</v>
      </c>
      <c r="J82">
        <v>0.21743999999999999</v>
      </c>
      <c r="K82">
        <v>0.17835999999999999</v>
      </c>
      <c r="L82">
        <v>-0.55959999999999999</v>
      </c>
      <c r="M82">
        <v>0.104</v>
      </c>
      <c r="N82">
        <v>-4.3819999999999998E-2</v>
      </c>
      <c r="O82">
        <v>9.7509999999999999E-2</v>
      </c>
      <c r="P82">
        <v>-0.28282000000000002</v>
      </c>
      <c r="Q82">
        <v>0.34066999999999997</v>
      </c>
      <c r="R82">
        <v>-2.5870000000000001E-2</v>
      </c>
      <c r="S82">
        <v>-8.3739999999999995E-2</v>
      </c>
      <c r="T82">
        <v>0.12842000000000001</v>
      </c>
      <c r="U82">
        <v>-0.17652999999999999</v>
      </c>
      <c r="V82">
        <v>-6.5170000000000006E-2</v>
      </c>
      <c r="W82">
        <v>-0.12883</v>
      </c>
      <c r="X82">
        <v>-0.15495999999999999</v>
      </c>
      <c r="Y82">
        <v>1.221E-2</v>
      </c>
      <c r="Z82">
        <v>-0.13879</v>
      </c>
      <c r="AA82">
        <v>-0.22831000000000001</v>
      </c>
      <c r="AB82">
        <v>-7.4069999999999997E-2</v>
      </c>
      <c r="AC82">
        <v>-8.3339999999999997E-2</v>
      </c>
      <c r="AD82">
        <v>-0.23132</v>
      </c>
      <c r="AE82">
        <v>-0.14147000000000001</v>
      </c>
      <c r="AF82">
        <v>6.7460000000000006E-2</v>
      </c>
      <c r="AG82">
        <v>0.18465999999999999</v>
      </c>
      <c r="AH82">
        <v>5.2769999999999997E-2</v>
      </c>
      <c r="AI82">
        <v>0.34372000000000003</v>
      </c>
      <c r="AJ82">
        <v>-0.17119000000000001</v>
      </c>
      <c r="AK82">
        <v>-0.20258999999999999</v>
      </c>
      <c r="AL82">
        <v>-0.13594999999999999</v>
      </c>
      <c r="AM82">
        <v>-4.7210000000000002E-2</v>
      </c>
      <c r="AO82">
        <v>-0.26273999999999997</v>
      </c>
      <c r="AP82">
        <v>-0.24659</v>
      </c>
      <c r="AQ82">
        <v>-7.1179999999999993E-2</v>
      </c>
      <c r="AR82">
        <v>-0.14989</v>
      </c>
      <c r="AS82">
        <v>-0.31023000000000001</v>
      </c>
      <c r="AT82">
        <v>0.24018</v>
      </c>
      <c r="AU82">
        <v>-0.21495</v>
      </c>
      <c r="AW82">
        <v>0.33162999999999998</v>
      </c>
      <c r="AX82">
        <v>0.16994999999999999</v>
      </c>
      <c r="AY82">
        <v>0.11829000000000001</v>
      </c>
      <c r="AZ82">
        <v>0.28936000000000001</v>
      </c>
      <c r="BA82">
        <v>-0.30542000000000002</v>
      </c>
      <c r="BB82">
        <v>-0.21378</v>
      </c>
      <c r="BC82">
        <v>-1.8890000000000001E-2</v>
      </c>
      <c r="BD82">
        <v>-7.9140000000000002E-2</v>
      </c>
      <c r="BE82">
        <v>0.21804000000000001</v>
      </c>
      <c r="BF82">
        <v>-3.9699999999999999E-2</v>
      </c>
      <c r="BG82">
        <v>0.12534000000000001</v>
      </c>
      <c r="BH82">
        <v>-2.8649999999999998E-2</v>
      </c>
      <c r="BI82">
        <v>-2.5020000000000001E-2</v>
      </c>
      <c r="BK82">
        <v>-0.19417000000000001</v>
      </c>
      <c r="BL82">
        <v>4.1770000000000002E-2</v>
      </c>
      <c r="BM82">
        <v>-0.15615000000000001</v>
      </c>
      <c r="BN82">
        <v>0.11074000000000001</v>
      </c>
      <c r="BO82">
        <v>-0.26179000000000002</v>
      </c>
      <c r="BP82">
        <v>2.4289999999999999E-2</v>
      </c>
      <c r="BQ82">
        <v>0.28645999999999999</v>
      </c>
      <c r="BR82">
        <v>-0.25940999999999997</v>
      </c>
      <c r="BS82">
        <v>-0.11999</v>
      </c>
      <c r="BT82">
        <v>9.9640000000000006E-2</v>
      </c>
      <c r="BU82">
        <v>0.27329999999999999</v>
      </c>
      <c r="BV82">
        <v>-2.164E-2</v>
      </c>
      <c r="BW82">
        <v>0.13061</v>
      </c>
      <c r="BX82">
        <v>0.19219</v>
      </c>
      <c r="BY82">
        <v>1.83E-2</v>
      </c>
      <c r="BZ82">
        <v>7.5920000000000001E-2</v>
      </c>
      <c r="CA82">
        <v>-7.9799999999999992E-3</v>
      </c>
      <c r="CB82">
        <v>-3.6299999999999999E-2</v>
      </c>
      <c r="CC82">
        <v>0.28410999999999997</v>
      </c>
      <c r="CD82">
        <v>1</v>
      </c>
      <c r="CE82">
        <v>0.13593</v>
      </c>
      <c r="CF82">
        <v>-0.11651</v>
      </c>
      <c r="CG82">
        <v>0.10537000000000001</v>
      </c>
      <c r="CH82">
        <v>9.1109999999999997E-2</v>
      </c>
      <c r="CI82">
        <v>0.16864999999999999</v>
      </c>
      <c r="CJ82">
        <v>0.15168999999999999</v>
      </c>
      <c r="CK82">
        <v>-0.25968999999999998</v>
      </c>
      <c r="CL82">
        <v>0.34381</v>
      </c>
      <c r="CM82">
        <v>0.2329</v>
      </c>
      <c r="CN82">
        <v>0.10428</v>
      </c>
      <c r="CO82">
        <v>-0.21784999999999999</v>
      </c>
      <c r="CP82">
        <v>4.7320000000000001E-2</v>
      </c>
      <c r="CQ82">
        <v>-3.5959999999999999E-2</v>
      </c>
      <c r="CR82">
        <v>-0.43908999999999998</v>
      </c>
      <c r="CS82">
        <v>3.3700000000000002E-3</v>
      </c>
      <c r="CT82">
        <v>-0.16952</v>
      </c>
      <c r="CU82">
        <v>-6.4630000000000007E-2</v>
      </c>
      <c r="CV82">
        <v>-0.13958999999999999</v>
      </c>
      <c r="CW82">
        <v>-0.14704</v>
      </c>
      <c r="CX82">
        <v>-0.10696</v>
      </c>
      <c r="CY82">
        <v>-0.23827999999999999</v>
      </c>
      <c r="CZ82">
        <v>-8.7239999999999998E-2</v>
      </c>
      <c r="DA82">
        <v>-0.19528999999999999</v>
      </c>
      <c r="DB82">
        <v>7.7229999999999993E-2</v>
      </c>
      <c r="DC82">
        <v>-0.17213999999999999</v>
      </c>
      <c r="DD82">
        <v>0.17752999999999999</v>
      </c>
      <c r="DE82">
        <v>-0.18451000000000001</v>
      </c>
      <c r="DF82">
        <v>-0.18231</v>
      </c>
      <c r="DG82">
        <v>0.34440999999999999</v>
      </c>
      <c r="DH82">
        <v>0.18109</v>
      </c>
      <c r="DK82">
        <v>0.25012000000000001</v>
      </c>
      <c r="DL82">
        <v>8.9499999999999996E-3</v>
      </c>
      <c r="DM82">
        <v>-0.35186000000000001</v>
      </c>
      <c r="DN82">
        <v>7.6429999999999998E-2</v>
      </c>
      <c r="DO82">
        <v>0.30019000000000001</v>
      </c>
      <c r="DP82">
        <v>-0.18218999999999999</v>
      </c>
      <c r="DQ82">
        <v>2.383E-2</v>
      </c>
      <c r="DR82">
        <v>-5.5100000000000003E-2</v>
      </c>
      <c r="DT82">
        <v>-7.4550000000000005E-2</v>
      </c>
      <c r="DU82">
        <v>0.10285</v>
      </c>
      <c r="DV82">
        <v>-0.17330000000000001</v>
      </c>
      <c r="DW82">
        <v>1.2760000000000001E-2</v>
      </c>
      <c r="DX82">
        <v>-2.3349999999999999E-2</v>
      </c>
      <c r="DY82">
        <v>-0.19649</v>
      </c>
      <c r="DZ82">
        <v>3.4130000000000001E-2</v>
      </c>
      <c r="EA82">
        <v>0.10535</v>
      </c>
      <c r="EB82">
        <v>-0.16614999999999999</v>
      </c>
      <c r="EC82">
        <v>-0.29891000000000001</v>
      </c>
      <c r="ED82">
        <v>0.13664999999999999</v>
      </c>
      <c r="EE82">
        <v>-0.19363</v>
      </c>
      <c r="EF82">
        <v>-0.42247000000000001</v>
      </c>
      <c r="EG82">
        <v>-0.12078999999999999</v>
      </c>
      <c r="EH82">
        <v>0.10048</v>
      </c>
      <c r="EI82">
        <v>4.9699999999999996E-3</v>
      </c>
      <c r="EJ82">
        <v>9.9470000000000003E-2</v>
      </c>
      <c r="EK82">
        <v>-0.15021000000000001</v>
      </c>
      <c r="EL82">
        <v>4.2079999999999999E-2</v>
      </c>
      <c r="EM82">
        <v>-0.19514000000000001</v>
      </c>
      <c r="EN82">
        <v>0.11990000000000001</v>
      </c>
      <c r="EO82">
        <v>0.33537</v>
      </c>
      <c r="EP82">
        <v>-0.16016</v>
      </c>
      <c r="EQ82">
        <v>-0.11718000000000001</v>
      </c>
      <c r="ER82">
        <v>-0.12501000000000001</v>
      </c>
      <c r="ES82">
        <v>-2.1329999999999998E-2</v>
      </c>
      <c r="ET82">
        <v>7.9439999999999997E-2</v>
      </c>
      <c r="EU82">
        <v>6.5799999999999999E-3</v>
      </c>
      <c r="EV82">
        <v>0.24640999999999999</v>
      </c>
      <c r="EW82">
        <v>7.1489999999999998E-2</v>
      </c>
      <c r="EX82">
        <v>8.8910000000000003E-2</v>
      </c>
      <c r="EY82">
        <v>-0.36081000000000002</v>
      </c>
      <c r="EZ82">
        <v>-0.13416</v>
      </c>
      <c r="FA82">
        <v>-0.21909999999999999</v>
      </c>
      <c r="FB82">
        <v>0.28408</v>
      </c>
      <c r="FC82">
        <v>0.2155</v>
      </c>
      <c r="FD82">
        <v>-1.5810000000000001E-2</v>
      </c>
      <c r="FE82">
        <v>0.10052999999999999</v>
      </c>
      <c r="FF82">
        <v>9.5600000000000008E-3</v>
      </c>
      <c r="FG82">
        <v>-0.20125000000000001</v>
      </c>
      <c r="FH82">
        <v>0.13924</v>
      </c>
      <c r="FI82">
        <v>-0.36046</v>
      </c>
      <c r="FJ82">
        <v>-9.6390000000000003E-2</v>
      </c>
      <c r="FK82">
        <v>-0.26175999999999999</v>
      </c>
      <c r="FL82">
        <v>-0.23513999999999999</v>
      </c>
      <c r="FM82">
        <v>-0.36234</v>
      </c>
      <c r="FN82">
        <v>-4.2590000000000003E-2</v>
      </c>
      <c r="FO82">
        <v>0.15418999999999999</v>
      </c>
      <c r="FP82">
        <v>0.20157</v>
      </c>
      <c r="FQ82">
        <v>-0.14011999999999999</v>
      </c>
      <c r="FR82">
        <v>0.11502</v>
      </c>
      <c r="FS82">
        <v>6.2500000000000003E-3</v>
      </c>
      <c r="FT82">
        <v>6.6420000000000007E-2</v>
      </c>
      <c r="FU82">
        <v>0.32930999999999999</v>
      </c>
      <c r="FV82">
        <v>-3.7949999999999998E-2</v>
      </c>
      <c r="FW82">
        <v>-0.27739000000000003</v>
      </c>
      <c r="FX82">
        <v>-0.44289000000000001</v>
      </c>
      <c r="FY82">
        <v>0.15110000000000001</v>
      </c>
      <c r="FZ82">
        <v>0.15994</v>
      </c>
      <c r="GA82">
        <v>-8.5730000000000001E-2</v>
      </c>
      <c r="GB82">
        <v>0.10589</v>
      </c>
      <c r="GC82">
        <v>3.585E-2</v>
      </c>
      <c r="GD82">
        <v>-0.13858000000000001</v>
      </c>
      <c r="GE82">
        <v>0.26429000000000002</v>
      </c>
      <c r="GF82">
        <v>-0.38756000000000002</v>
      </c>
      <c r="GG82">
        <v>0.27223000000000003</v>
      </c>
      <c r="GH82">
        <v>-7.0239999999999997E-2</v>
      </c>
      <c r="GI82">
        <v>-2.0080000000000001E-2</v>
      </c>
      <c r="GJ82">
        <v>-0.29548999999999997</v>
      </c>
      <c r="GK82">
        <v>0.12756999999999999</v>
      </c>
      <c r="GL82">
        <v>0.10302</v>
      </c>
      <c r="GM82">
        <v>-0.28133000000000002</v>
      </c>
      <c r="GN82">
        <v>-0.39535999999999999</v>
      </c>
      <c r="GO82">
        <v>0.17638000000000001</v>
      </c>
      <c r="GP82">
        <v>0.21257999999999999</v>
      </c>
      <c r="GQ82">
        <v>-2.1489999999999999E-2</v>
      </c>
      <c r="GR82">
        <v>0.49922</v>
      </c>
      <c r="GS82">
        <v>3.2009999999999997E-2</v>
      </c>
      <c r="GT82">
        <v>-0.13675000000000001</v>
      </c>
      <c r="GU82">
        <v>3.1669999999999997E-2</v>
      </c>
      <c r="GV82">
        <v>4.2599999999999999E-2</v>
      </c>
      <c r="GW82">
        <v>-0.16861000000000001</v>
      </c>
      <c r="GX82">
        <v>-0.32268999999999998</v>
      </c>
      <c r="GY82">
        <v>0.14518</v>
      </c>
      <c r="GZ82">
        <v>0.14979000000000001</v>
      </c>
      <c r="HA82">
        <v>6.411E-2</v>
      </c>
      <c r="HB82">
        <v>9.3679999999999999E-2</v>
      </c>
      <c r="HC82">
        <v>-0.15572</v>
      </c>
      <c r="HD82">
        <v>-4.0289999999999999E-2</v>
      </c>
      <c r="HE82">
        <v>-0.24213000000000001</v>
      </c>
      <c r="HF82">
        <v>5.7369999999999997E-2</v>
      </c>
      <c r="HG82">
        <v>-0.16785</v>
      </c>
      <c r="HK82">
        <v>7.7049999999999993E-2</v>
      </c>
      <c r="HL82">
        <v>-0.14329</v>
      </c>
      <c r="HM82">
        <v>6.4380000000000007E-2</v>
      </c>
    </row>
    <row r="83" spans="1:221" x14ac:dyDescent="0.35">
      <c r="A83" t="s">
        <v>120</v>
      </c>
      <c r="B83">
        <v>-7.4539999999999995E-2</v>
      </c>
      <c r="C83">
        <v>8.9719999999999994E-2</v>
      </c>
      <c r="D83">
        <v>-3.4160000000000003E-2</v>
      </c>
      <c r="E83">
        <v>0.23286999999999999</v>
      </c>
      <c r="F83">
        <v>-2.7660000000000001E-2</v>
      </c>
      <c r="G83">
        <v>7.6400000000000001E-3</v>
      </c>
      <c r="H83">
        <v>0.23574000000000001</v>
      </c>
      <c r="I83">
        <v>3.3999999999999998E-3</v>
      </c>
      <c r="J83">
        <v>0.11383</v>
      </c>
      <c r="K83">
        <v>1.7270000000000001E-2</v>
      </c>
      <c r="L83">
        <v>0.29204999999999998</v>
      </c>
      <c r="M83">
        <v>-0.12592</v>
      </c>
      <c r="N83">
        <v>0.22728999999999999</v>
      </c>
      <c r="O83">
        <v>2.4500000000000001E-2</v>
      </c>
      <c r="P83">
        <v>-0.15615999999999999</v>
      </c>
      <c r="Q83">
        <v>-7.2209999999999996E-2</v>
      </c>
      <c r="R83">
        <v>-9.3869999999999995E-2</v>
      </c>
      <c r="S83">
        <v>6.1809999999999997E-2</v>
      </c>
      <c r="T83">
        <v>-2.6419999999999999E-2</v>
      </c>
      <c r="U83">
        <v>0.16814000000000001</v>
      </c>
      <c r="V83">
        <v>0.26295000000000002</v>
      </c>
      <c r="W83">
        <v>0.10800999999999999</v>
      </c>
      <c r="X83">
        <v>-4.0129999999999999E-2</v>
      </c>
      <c r="Y83">
        <v>-9.4530000000000003E-2</v>
      </c>
      <c r="Z83">
        <v>4.79E-3</v>
      </c>
      <c r="AA83">
        <v>-0.15811</v>
      </c>
      <c r="AB83">
        <v>9.9080000000000001E-2</v>
      </c>
      <c r="AC83">
        <v>-6.3659999999999994E-2</v>
      </c>
      <c r="AD83">
        <v>5.2880000000000003E-2</v>
      </c>
      <c r="AE83">
        <v>0.11881</v>
      </c>
      <c r="AF83">
        <v>5.407E-2</v>
      </c>
      <c r="AG83">
        <v>8.9069999999999996E-2</v>
      </c>
      <c r="AH83">
        <v>-0.12218999999999999</v>
      </c>
      <c r="AI83">
        <v>0.22348999999999999</v>
      </c>
      <c r="AJ83">
        <v>0.25236999999999998</v>
      </c>
      <c r="AK83">
        <v>2.4379999999999999E-2</v>
      </c>
      <c r="AL83">
        <v>0.22112999999999999</v>
      </c>
      <c r="AM83">
        <v>0.11595999999999999</v>
      </c>
      <c r="AO83">
        <v>-3.3270000000000001E-2</v>
      </c>
      <c r="AP83">
        <v>0.1394</v>
      </c>
      <c r="AQ83">
        <v>-0.15084</v>
      </c>
      <c r="AR83">
        <v>5.3190000000000001E-2</v>
      </c>
      <c r="AS83">
        <v>-0.25683</v>
      </c>
      <c r="AT83">
        <v>-9.0999999999999998E-2</v>
      </c>
      <c r="AU83">
        <v>6.8729999999999999E-2</v>
      </c>
      <c r="AW83">
        <v>7.6749999999999999E-2</v>
      </c>
      <c r="AX83">
        <v>0.31286000000000003</v>
      </c>
      <c r="AY83">
        <v>9.4979999999999995E-2</v>
      </c>
      <c r="AZ83">
        <v>0.23053999999999999</v>
      </c>
      <c r="BA83">
        <v>9.9100000000000004E-3</v>
      </c>
      <c r="BB83">
        <v>0.46560000000000001</v>
      </c>
      <c r="BC83">
        <v>0.14654</v>
      </c>
      <c r="BD83">
        <v>-0.14016999999999999</v>
      </c>
      <c r="BE83">
        <v>0.17605999999999999</v>
      </c>
      <c r="BF83">
        <v>6.2120000000000002E-2</v>
      </c>
      <c r="BG83">
        <v>4.7570000000000001E-2</v>
      </c>
      <c r="BH83">
        <v>-1.495E-2</v>
      </c>
      <c r="BI83">
        <v>7.0099999999999996E-2</v>
      </c>
      <c r="BK83">
        <v>0.57296000000000002</v>
      </c>
      <c r="BL83">
        <v>0.33283000000000001</v>
      </c>
      <c r="BM83">
        <v>-0.21956999999999999</v>
      </c>
      <c r="BN83">
        <v>0.27295999999999998</v>
      </c>
      <c r="BO83">
        <v>0.25146000000000002</v>
      </c>
      <c r="BP83">
        <v>-7.7549999999999994E-2</v>
      </c>
      <c r="BQ83">
        <v>0.20532</v>
      </c>
      <c r="BR83">
        <v>2.878E-2</v>
      </c>
      <c r="BS83">
        <v>-0.21179000000000001</v>
      </c>
      <c r="BT83">
        <v>7.689E-2</v>
      </c>
      <c r="BU83">
        <v>0.16991999999999999</v>
      </c>
      <c r="BV83">
        <v>-0.10312</v>
      </c>
      <c r="BW83">
        <v>0.39848</v>
      </c>
      <c r="BX83">
        <v>2.8320000000000001E-2</v>
      </c>
      <c r="BY83">
        <v>0.12766</v>
      </c>
      <c r="BZ83">
        <v>6.9029999999999994E-2</v>
      </c>
      <c r="CA83">
        <v>0.13927999999999999</v>
      </c>
      <c r="CB83">
        <v>1.328E-2</v>
      </c>
      <c r="CC83">
        <v>3.8989999999999997E-2</v>
      </c>
      <c r="CD83">
        <v>0.13593</v>
      </c>
      <c r="CE83">
        <v>1</v>
      </c>
      <c r="CF83">
        <v>0.18864</v>
      </c>
      <c r="CG83">
        <v>3.653E-2</v>
      </c>
      <c r="CH83">
        <v>0.35959999999999998</v>
      </c>
      <c r="CI83">
        <v>0.24426999999999999</v>
      </c>
      <c r="CJ83">
        <v>0.22281000000000001</v>
      </c>
      <c r="CK83">
        <v>-0.15379999999999999</v>
      </c>
      <c r="CL83">
        <v>0.36930000000000002</v>
      </c>
      <c r="CM83">
        <v>-0.13686999999999999</v>
      </c>
      <c r="CN83">
        <v>-1.9879999999999998E-2</v>
      </c>
      <c r="CO83">
        <v>-0.12753</v>
      </c>
      <c r="CP83">
        <v>-9.0399999999999994E-2</v>
      </c>
      <c r="CQ83">
        <v>0.11941</v>
      </c>
      <c r="CR83">
        <v>-0.13705000000000001</v>
      </c>
      <c r="CS83">
        <v>-0.26629000000000003</v>
      </c>
      <c r="CT83">
        <v>1.1560000000000001E-2</v>
      </c>
      <c r="CU83">
        <v>-0.10151</v>
      </c>
      <c r="CV83">
        <v>0.39885999999999999</v>
      </c>
      <c r="CW83">
        <v>0.30893999999999999</v>
      </c>
      <c r="CX83">
        <v>-4.2320000000000003E-2</v>
      </c>
      <c r="CY83">
        <v>4.1799999999999997E-2</v>
      </c>
      <c r="CZ83">
        <v>6.3800000000000003E-3</v>
      </c>
      <c r="DA83">
        <v>8.9440000000000006E-2</v>
      </c>
      <c r="DB83">
        <v>0.14885999999999999</v>
      </c>
      <c r="DC83">
        <v>-3.5119999999999998E-2</v>
      </c>
      <c r="DD83">
        <v>5.0500000000000003E-2</v>
      </c>
      <c r="DE83">
        <v>-0.18195</v>
      </c>
      <c r="DF83">
        <v>-9.9309999999999996E-2</v>
      </c>
      <c r="DG83">
        <v>0.20211000000000001</v>
      </c>
      <c r="DH83">
        <v>0.12737999999999999</v>
      </c>
      <c r="DK83">
        <v>-9.9299999999999996E-3</v>
      </c>
      <c r="DL83">
        <v>-0.22411</v>
      </c>
      <c r="DM83">
        <v>-0.11606</v>
      </c>
      <c r="DN83">
        <v>-4.1640000000000003E-2</v>
      </c>
      <c r="DO83">
        <v>-7.3639999999999997E-2</v>
      </c>
      <c r="DP83">
        <v>1.2999999999999999E-4</v>
      </c>
      <c r="DQ83">
        <v>8.5599999999999996E-2</v>
      </c>
      <c r="DR83">
        <v>-2.9659999999999999E-2</v>
      </c>
      <c r="DT83">
        <v>-6.8360000000000004E-2</v>
      </c>
      <c r="DU83">
        <v>7.5859999999999997E-2</v>
      </c>
      <c r="DV83">
        <v>-0.14557</v>
      </c>
      <c r="DW83">
        <v>-9.9110000000000004E-2</v>
      </c>
      <c r="DX83">
        <v>0.34382000000000001</v>
      </c>
      <c r="DY83">
        <v>0.21232999999999999</v>
      </c>
      <c r="DZ83">
        <v>-4.9329999999999999E-2</v>
      </c>
      <c r="EA83">
        <v>0.16153000000000001</v>
      </c>
      <c r="EB83">
        <v>0.19131000000000001</v>
      </c>
      <c r="EC83">
        <v>0.30393999999999999</v>
      </c>
      <c r="ED83">
        <v>0.10492</v>
      </c>
      <c r="EE83">
        <v>-4.9500000000000002E-2</v>
      </c>
      <c r="EF83">
        <v>0.15029000000000001</v>
      </c>
      <c r="EG83">
        <v>-8.6529999999999996E-2</v>
      </c>
      <c r="EH83">
        <v>2.5059999999999999E-2</v>
      </c>
      <c r="EI83">
        <v>0.13513</v>
      </c>
      <c r="EJ83">
        <v>0.36279</v>
      </c>
      <c r="EK83">
        <v>-0.11805</v>
      </c>
      <c r="EL83">
        <v>-3.6700000000000003E-2</v>
      </c>
      <c r="EM83">
        <v>-1.3559999999999999E-2</v>
      </c>
      <c r="EN83">
        <v>-0.3674</v>
      </c>
      <c r="EO83">
        <v>0.35810999999999998</v>
      </c>
      <c r="EP83">
        <v>-9.7040000000000001E-2</v>
      </c>
      <c r="EQ83">
        <v>-0.20305000000000001</v>
      </c>
      <c r="ER83">
        <v>4.3270000000000003E-2</v>
      </c>
      <c r="ES83">
        <v>-5.6570000000000002E-2</v>
      </c>
      <c r="ET83">
        <v>-6.6780000000000006E-2</v>
      </c>
      <c r="EU83">
        <v>0.1389</v>
      </c>
      <c r="EV83">
        <v>-5.2589999999999998E-2</v>
      </c>
      <c r="EW83">
        <v>0.22846</v>
      </c>
      <c r="EX83">
        <v>4.3610000000000003E-2</v>
      </c>
      <c r="EY83">
        <v>-0.13714000000000001</v>
      </c>
      <c r="EZ83">
        <v>4.206E-2</v>
      </c>
      <c r="FA83">
        <v>-0.22348000000000001</v>
      </c>
      <c r="FB83">
        <v>1.2919999999999999E-2</v>
      </c>
      <c r="FC83">
        <v>7.5899999999999995E-2</v>
      </c>
      <c r="FD83">
        <v>0.31867000000000001</v>
      </c>
      <c r="FE83">
        <v>0.21143000000000001</v>
      </c>
      <c r="FF83">
        <v>0.21951000000000001</v>
      </c>
      <c r="FG83">
        <v>-0.14051</v>
      </c>
      <c r="FH83">
        <v>-0.11983000000000001</v>
      </c>
      <c r="FI83">
        <v>0.35061999999999999</v>
      </c>
      <c r="FJ83">
        <v>0.22416</v>
      </c>
      <c r="FK83">
        <v>-0.13683000000000001</v>
      </c>
      <c r="FL83">
        <v>-0.17371</v>
      </c>
      <c r="FM83">
        <v>-7.0510000000000003E-2</v>
      </c>
      <c r="FN83">
        <v>-1.7170000000000001E-2</v>
      </c>
      <c r="FO83">
        <v>0.27127000000000001</v>
      </c>
      <c r="FP83">
        <v>-7.8030000000000002E-2</v>
      </c>
      <c r="FQ83">
        <v>1.235E-2</v>
      </c>
      <c r="FR83">
        <v>-0.28450999999999999</v>
      </c>
      <c r="FS83">
        <v>-0.10777</v>
      </c>
      <c r="FT83">
        <v>-0.10492</v>
      </c>
      <c r="FU83">
        <v>0.32271</v>
      </c>
      <c r="FV83">
        <v>-5.3339999999999999E-2</v>
      </c>
      <c r="FW83">
        <v>1.17E-3</v>
      </c>
      <c r="FX83">
        <v>-0.31028</v>
      </c>
      <c r="FY83">
        <v>-0.18945000000000001</v>
      </c>
      <c r="FZ83">
        <v>3.9649999999999998E-2</v>
      </c>
      <c r="GA83">
        <v>-0.11151999999999999</v>
      </c>
      <c r="GB83">
        <v>0.13442000000000001</v>
      </c>
      <c r="GC83">
        <v>0.24671999999999999</v>
      </c>
      <c r="GD83">
        <v>0.17610000000000001</v>
      </c>
      <c r="GE83">
        <v>0.26841999999999999</v>
      </c>
      <c r="GF83">
        <v>0.17643</v>
      </c>
      <c r="GG83">
        <v>-0.11687</v>
      </c>
      <c r="GH83">
        <v>-5.2220000000000003E-2</v>
      </c>
      <c r="GI83">
        <v>-0.18886</v>
      </c>
      <c r="GJ83">
        <v>2.7830000000000001E-2</v>
      </c>
      <c r="GK83">
        <v>0.10334</v>
      </c>
      <c r="GL83">
        <v>-5.4370000000000002E-2</v>
      </c>
      <c r="GM83">
        <v>-0.10419</v>
      </c>
      <c r="GN83">
        <v>1.5879999999999998E-2</v>
      </c>
      <c r="GO83">
        <v>9.9699999999999997E-2</v>
      </c>
      <c r="GP83">
        <v>0.16306999999999999</v>
      </c>
      <c r="GQ83">
        <v>0.21690999999999999</v>
      </c>
      <c r="GR83">
        <v>0.16464999999999999</v>
      </c>
      <c r="GS83">
        <v>0.20362</v>
      </c>
      <c r="GT83">
        <v>0.50475999999999999</v>
      </c>
      <c r="GU83">
        <v>7.6880000000000004E-2</v>
      </c>
      <c r="GV83">
        <v>0.22688</v>
      </c>
      <c r="GW83">
        <v>0.13009999999999999</v>
      </c>
      <c r="GX83">
        <v>0.16864000000000001</v>
      </c>
      <c r="GY83">
        <v>0.26434000000000002</v>
      </c>
      <c r="GZ83">
        <v>0.14029</v>
      </c>
      <c r="HA83">
        <v>1.66E-3</v>
      </c>
      <c r="HB83">
        <v>0.11942</v>
      </c>
      <c r="HC83">
        <v>-4.1009999999999998E-2</v>
      </c>
      <c r="HD83">
        <v>0.11162999999999999</v>
      </c>
      <c r="HE83">
        <v>6.6180000000000003E-2</v>
      </c>
      <c r="HF83">
        <v>0.16600999999999999</v>
      </c>
      <c r="HG83">
        <v>-0.17433999999999999</v>
      </c>
      <c r="HK83">
        <v>-0.20824000000000001</v>
      </c>
      <c r="HL83">
        <v>0.3342</v>
      </c>
      <c r="HM83">
        <v>-5.883E-2</v>
      </c>
    </row>
    <row r="84" spans="1:221" x14ac:dyDescent="0.35">
      <c r="A84" t="s">
        <v>121</v>
      </c>
      <c r="B84">
        <v>3.124E-2</v>
      </c>
      <c r="C84">
        <v>-0.12620999999999999</v>
      </c>
      <c r="D84">
        <v>-9.2619999999999994E-2</v>
      </c>
      <c r="E84">
        <v>4.5080000000000002E-2</v>
      </c>
      <c r="F84">
        <v>-5.6430000000000001E-2</v>
      </c>
      <c r="G84">
        <v>-8.2100000000000003E-3</v>
      </c>
      <c r="H84">
        <v>-0.18099999999999999</v>
      </c>
      <c r="I84">
        <v>-0.12393</v>
      </c>
      <c r="J84">
        <v>-0.26960000000000001</v>
      </c>
      <c r="K84">
        <v>0.13020000000000001</v>
      </c>
      <c r="L84">
        <v>-0.12194000000000001</v>
      </c>
      <c r="M84">
        <v>-0.24235999999999999</v>
      </c>
      <c r="N84">
        <v>0.25879000000000002</v>
      </c>
      <c r="O84">
        <v>0.19001999999999999</v>
      </c>
      <c r="P84">
        <v>-2.9159999999999998E-2</v>
      </c>
      <c r="Q84">
        <v>-9.8809999999999995E-2</v>
      </c>
      <c r="R84">
        <v>3.764E-2</v>
      </c>
      <c r="S84">
        <v>2.7699999999999999E-3</v>
      </c>
      <c r="T84">
        <v>6.0800000000000003E-3</v>
      </c>
      <c r="U84">
        <v>-0.26584000000000002</v>
      </c>
      <c r="V84">
        <v>-0.13278000000000001</v>
      </c>
      <c r="W84">
        <v>-3.1E-2</v>
      </c>
      <c r="X84">
        <v>-2.894E-2</v>
      </c>
      <c r="Y84">
        <v>-0.33794000000000002</v>
      </c>
      <c r="Z84">
        <v>-0.20621999999999999</v>
      </c>
      <c r="AA84">
        <v>-0.11408</v>
      </c>
      <c r="AB84">
        <v>0.10292</v>
      </c>
      <c r="AC84">
        <v>-0.14606</v>
      </c>
      <c r="AD84">
        <v>-6.2429999999999999E-2</v>
      </c>
      <c r="AE84">
        <v>-0.11216</v>
      </c>
      <c r="AF84">
        <v>-0.29064000000000001</v>
      </c>
      <c r="AG84">
        <v>-3.286E-2</v>
      </c>
      <c r="AH84">
        <v>-9.5960000000000004E-2</v>
      </c>
      <c r="AI84">
        <v>-8.5209999999999994E-2</v>
      </c>
      <c r="AJ84">
        <v>0.11135</v>
      </c>
      <c r="AK84">
        <v>-8.6059999999999998E-2</v>
      </c>
      <c r="AL84">
        <v>-7.2090000000000001E-2</v>
      </c>
      <c r="AM84">
        <v>0.14329</v>
      </c>
      <c r="AO84">
        <v>9.9709999999999993E-2</v>
      </c>
      <c r="AP84">
        <v>0.24324999999999999</v>
      </c>
      <c r="AQ84">
        <v>-0.17884</v>
      </c>
      <c r="AR84">
        <v>0.24678</v>
      </c>
      <c r="AS84">
        <v>-0.20877999999999999</v>
      </c>
      <c r="AT84">
        <v>-0.18287</v>
      </c>
      <c r="AU84">
        <v>-3.0899999999999999E-3</v>
      </c>
      <c r="AW84">
        <v>0.25328000000000001</v>
      </c>
      <c r="AX84">
        <v>-0.14482</v>
      </c>
      <c r="AY84">
        <v>0.31494</v>
      </c>
      <c r="AZ84">
        <v>-0.11346000000000001</v>
      </c>
      <c r="BA84">
        <v>0.11328000000000001</v>
      </c>
      <c r="BB84">
        <v>1.9300000000000001E-2</v>
      </c>
      <c r="BC84">
        <v>0.35348000000000002</v>
      </c>
      <c r="BD84">
        <v>9.8470000000000002E-2</v>
      </c>
      <c r="BE84">
        <v>0.1217</v>
      </c>
      <c r="BF84">
        <v>-9.7570000000000004E-2</v>
      </c>
      <c r="BG84">
        <v>4.1320000000000003E-2</v>
      </c>
      <c r="BH84">
        <v>-0.2031</v>
      </c>
      <c r="BI84">
        <v>0.19323000000000001</v>
      </c>
      <c r="BK84">
        <v>0.22589999999999999</v>
      </c>
      <c r="BL84">
        <v>5.704E-2</v>
      </c>
      <c r="BM84">
        <v>0.28777999999999998</v>
      </c>
      <c r="BN84">
        <v>8.0439999999999998E-2</v>
      </c>
      <c r="BO84">
        <v>0.20036999999999999</v>
      </c>
      <c r="BP84">
        <v>-0.25896999999999998</v>
      </c>
      <c r="BQ84">
        <v>-6.8599999999999998E-3</v>
      </c>
      <c r="BR84">
        <v>-5.2549999999999999E-2</v>
      </c>
      <c r="BS84">
        <v>0.10194</v>
      </c>
      <c r="BT84">
        <v>-0.11368</v>
      </c>
      <c r="BU84">
        <v>4.9390000000000003E-2</v>
      </c>
      <c r="BV84">
        <v>-1.7399999999999999E-2</v>
      </c>
      <c r="BW84">
        <v>0.13757</v>
      </c>
      <c r="BX84">
        <v>-5.5550000000000002E-2</v>
      </c>
      <c r="BY84">
        <v>0.16833999999999999</v>
      </c>
      <c r="BZ84">
        <v>0.37228</v>
      </c>
      <c r="CA84">
        <v>-0.12512000000000001</v>
      </c>
      <c r="CB84">
        <v>-0.14161000000000001</v>
      </c>
      <c r="CC84">
        <v>-6.6239999999999993E-2</v>
      </c>
      <c r="CD84">
        <v>-0.11651</v>
      </c>
      <c r="CE84">
        <v>0.18864</v>
      </c>
      <c r="CF84">
        <v>1</v>
      </c>
      <c r="CG84">
        <v>-3.9539999999999999E-2</v>
      </c>
      <c r="CH84">
        <v>9.8739999999999994E-2</v>
      </c>
      <c r="CI84">
        <v>-0.20313000000000001</v>
      </c>
      <c r="CJ84">
        <v>0.21346999999999999</v>
      </c>
      <c r="CK84">
        <v>0.21152000000000001</v>
      </c>
      <c r="CL84">
        <v>-0.27324999999999999</v>
      </c>
      <c r="CM84">
        <v>-5.0899999999999999E-3</v>
      </c>
      <c r="CN84">
        <v>-7.2440000000000004E-2</v>
      </c>
      <c r="CO84">
        <v>-3.4110000000000001E-2</v>
      </c>
      <c r="CP84">
        <v>-0.31397999999999998</v>
      </c>
      <c r="CQ84">
        <v>-4.9239999999999999E-2</v>
      </c>
      <c r="CR84">
        <v>-0.17626</v>
      </c>
      <c r="CS84">
        <v>7.4660000000000004E-2</v>
      </c>
      <c r="CT84">
        <v>-1.3650000000000001E-2</v>
      </c>
      <c r="CU84">
        <v>-0.20724000000000001</v>
      </c>
      <c r="CV84">
        <v>0.13467999999999999</v>
      </c>
      <c r="CW84">
        <v>0.18955</v>
      </c>
      <c r="CX84">
        <v>-0.11747</v>
      </c>
      <c r="CY84">
        <v>6.0000000000000002E-5</v>
      </c>
      <c r="CZ84">
        <v>-4.5179999999999998E-2</v>
      </c>
      <c r="DA84">
        <v>-0.10305</v>
      </c>
      <c r="DB84">
        <v>-0.39690999999999999</v>
      </c>
      <c r="DC84">
        <v>0.15038000000000001</v>
      </c>
      <c r="DD84">
        <v>-0.17787</v>
      </c>
      <c r="DE84">
        <v>6.8150000000000002E-2</v>
      </c>
      <c r="DF84">
        <v>0.10245</v>
      </c>
      <c r="DG84">
        <v>-0.38177</v>
      </c>
      <c r="DH84">
        <v>-0.16247</v>
      </c>
      <c r="DK84">
        <v>-7.5969999999999996E-2</v>
      </c>
      <c r="DL84">
        <v>0.35682000000000003</v>
      </c>
      <c r="DM84">
        <v>0.11754000000000001</v>
      </c>
      <c r="DN84">
        <v>-0.11942</v>
      </c>
      <c r="DO84">
        <v>0.11917999999999999</v>
      </c>
      <c r="DP84">
        <v>-6.0000000000000002E-5</v>
      </c>
      <c r="DQ84">
        <v>0.17188000000000001</v>
      </c>
      <c r="DR84">
        <v>6.83E-2</v>
      </c>
      <c r="DT84">
        <v>-0.17615</v>
      </c>
      <c r="DU84">
        <v>-0.21823999999999999</v>
      </c>
      <c r="DV84">
        <v>-0.10989</v>
      </c>
      <c r="DW84">
        <v>-0.13552</v>
      </c>
      <c r="DX84">
        <v>3.022E-2</v>
      </c>
      <c r="DY84">
        <v>0.49715999999999999</v>
      </c>
      <c r="DZ84">
        <v>-4.6929999999999999E-2</v>
      </c>
      <c r="EA84">
        <v>7.1429999999999993E-2</v>
      </c>
      <c r="EB84">
        <v>-6.7460000000000006E-2</v>
      </c>
      <c r="EC84">
        <v>0.24207999999999999</v>
      </c>
      <c r="ED84">
        <v>0.12766</v>
      </c>
      <c r="EE84">
        <v>-8.8200000000000001E-2</v>
      </c>
      <c r="EF84">
        <v>-9.7780000000000006E-2</v>
      </c>
      <c r="EG84">
        <v>-6.28E-3</v>
      </c>
      <c r="EH84">
        <v>-0.14196</v>
      </c>
      <c r="EI84">
        <v>-0.27660000000000001</v>
      </c>
      <c r="EJ84">
        <v>0.24163000000000001</v>
      </c>
      <c r="EK84">
        <v>-0.23039999999999999</v>
      </c>
      <c r="EL84">
        <v>-5.9249999999999997E-2</v>
      </c>
      <c r="EM84">
        <v>4.981E-2</v>
      </c>
      <c r="EN84">
        <v>-0.16075</v>
      </c>
      <c r="EO84">
        <v>-9.171E-2</v>
      </c>
      <c r="EP84">
        <v>-0.19078999999999999</v>
      </c>
      <c r="EQ84">
        <v>-0.16608000000000001</v>
      </c>
      <c r="ER84">
        <v>-0.12833</v>
      </c>
      <c r="ES84">
        <v>-2.3029999999999998E-2</v>
      </c>
      <c r="ET84">
        <v>-0.35343000000000002</v>
      </c>
      <c r="EU84">
        <v>0.25380999999999998</v>
      </c>
      <c r="EV84">
        <v>-8.1180000000000002E-2</v>
      </c>
      <c r="EW84">
        <v>0.19864000000000001</v>
      </c>
      <c r="EX84">
        <v>0.17993999999999999</v>
      </c>
      <c r="EY84">
        <v>-0.20677000000000001</v>
      </c>
      <c r="EZ84">
        <v>-0.21426999999999999</v>
      </c>
      <c r="FA84">
        <v>-0.16561000000000001</v>
      </c>
      <c r="FB84">
        <v>0.33323999999999998</v>
      </c>
      <c r="FC84">
        <v>0.14537</v>
      </c>
      <c r="FD84">
        <v>-4.1790000000000001E-2</v>
      </c>
      <c r="FE84">
        <v>0.10087</v>
      </c>
      <c r="FF84">
        <v>0.20938999999999999</v>
      </c>
      <c r="FG84">
        <v>0.14754</v>
      </c>
      <c r="FH84">
        <v>-1.272E-2</v>
      </c>
      <c r="FI84">
        <v>0.30068</v>
      </c>
      <c r="FJ84">
        <v>0.64903999999999995</v>
      </c>
      <c r="FK84">
        <v>-4.2459999999999998E-2</v>
      </c>
      <c r="FL84">
        <v>0.10811999999999999</v>
      </c>
      <c r="FM84">
        <v>0.17216999999999999</v>
      </c>
      <c r="FN84">
        <v>1.8290000000000001E-2</v>
      </c>
      <c r="FO84">
        <v>-1.2019999999999999E-2</v>
      </c>
      <c r="FP84">
        <v>-2.776E-2</v>
      </c>
      <c r="FQ84">
        <v>0.23538999999999999</v>
      </c>
      <c r="FR84">
        <v>-7.4709999999999999E-2</v>
      </c>
      <c r="FS84">
        <v>0.3201</v>
      </c>
      <c r="FT84">
        <v>0.15622</v>
      </c>
      <c r="FU84">
        <v>1.3820000000000001E-2</v>
      </c>
      <c r="FV84">
        <v>0.15134</v>
      </c>
      <c r="FW84">
        <v>-0.11958000000000001</v>
      </c>
      <c r="FX84">
        <v>0.48129</v>
      </c>
      <c r="FY84">
        <v>-0.49008000000000002</v>
      </c>
      <c r="FZ84">
        <v>-0.42503999999999997</v>
      </c>
      <c r="GA84">
        <v>2.98E-2</v>
      </c>
      <c r="GB84">
        <v>-0.21742</v>
      </c>
      <c r="GC84">
        <v>0.21970999999999999</v>
      </c>
      <c r="GD84">
        <v>-1.9560000000000001E-2</v>
      </c>
      <c r="GE84">
        <v>9.4299999999999991E-3</v>
      </c>
      <c r="GF84">
        <v>5.3379999999999997E-2</v>
      </c>
      <c r="GG84">
        <v>-0.10444000000000001</v>
      </c>
      <c r="GH84">
        <v>-0.29969000000000001</v>
      </c>
      <c r="GI84">
        <v>0.1338</v>
      </c>
      <c r="GJ84">
        <v>0.12083000000000001</v>
      </c>
      <c r="GK84">
        <v>-2.785E-2</v>
      </c>
      <c r="GL84">
        <v>-4.0869999999999997E-2</v>
      </c>
      <c r="GM84">
        <v>-5.0020000000000002E-2</v>
      </c>
      <c r="GN84">
        <v>-0.15125</v>
      </c>
      <c r="GO84">
        <v>-0.13108</v>
      </c>
      <c r="GP84">
        <v>0.20083000000000001</v>
      </c>
      <c r="GQ84">
        <v>9.7619999999999998E-2</v>
      </c>
      <c r="GR84">
        <v>-0.31662000000000001</v>
      </c>
      <c r="GS84">
        <v>-9.5579999999999998E-2</v>
      </c>
      <c r="GT84">
        <v>0.10098</v>
      </c>
      <c r="GU84">
        <v>0.28289999999999998</v>
      </c>
      <c r="GV84">
        <v>7.0239999999999997E-2</v>
      </c>
      <c r="GW84">
        <v>0.12795999999999999</v>
      </c>
      <c r="GX84">
        <v>0.26956000000000002</v>
      </c>
      <c r="GY84">
        <v>0.19491</v>
      </c>
      <c r="GZ84">
        <v>-4.1590000000000002E-2</v>
      </c>
      <c r="HA84">
        <v>-0.20763000000000001</v>
      </c>
      <c r="HB84">
        <v>0.13688</v>
      </c>
      <c r="HC84">
        <v>0.19594</v>
      </c>
      <c r="HD84">
        <v>-0.2228</v>
      </c>
      <c r="HE84">
        <v>-0.14351</v>
      </c>
      <c r="HF84">
        <v>-0.27050999999999997</v>
      </c>
      <c r="HG84">
        <v>-0.18873999999999999</v>
      </c>
      <c r="HK84">
        <v>-3.9800000000000002E-2</v>
      </c>
      <c r="HL84">
        <v>5.552E-2</v>
      </c>
      <c r="HM84">
        <v>0.14732000000000001</v>
      </c>
    </row>
    <row r="85" spans="1:221" x14ac:dyDescent="0.35">
      <c r="A85" t="s">
        <v>122</v>
      </c>
      <c r="B85">
        <v>-1.9449999999999999E-2</v>
      </c>
      <c r="C85">
        <v>-0.29115999999999997</v>
      </c>
      <c r="D85">
        <v>-4.8219999999999999E-2</v>
      </c>
      <c r="E85">
        <v>-0.10512000000000001</v>
      </c>
      <c r="F85">
        <v>-0.39143</v>
      </c>
      <c r="G85">
        <v>-0.39738000000000001</v>
      </c>
      <c r="H85">
        <v>-9.1130000000000003E-2</v>
      </c>
      <c r="I85">
        <v>4.3299999999999996E-3</v>
      </c>
      <c r="J85">
        <v>8.226E-2</v>
      </c>
      <c r="K85">
        <v>-9.1450000000000004E-2</v>
      </c>
      <c r="L85">
        <v>-0.50107000000000002</v>
      </c>
      <c r="M85">
        <v>0.19867000000000001</v>
      </c>
      <c r="N85">
        <v>0.18582000000000001</v>
      </c>
      <c r="O85">
        <v>-0.24621999999999999</v>
      </c>
      <c r="P85">
        <v>2.069E-2</v>
      </c>
      <c r="Q85">
        <v>-2.5200000000000001E-3</v>
      </c>
      <c r="R85">
        <v>0.29164000000000001</v>
      </c>
      <c r="S85">
        <v>0.11383</v>
      </c>
      <c r="T85">
        <v>5.552E-2</v>
      </c>
      <c r="U85">
        <v>-0.12939000000000001</v>
      </c>
      <c r="V85">
        <v>-6.0260000000000001E-2</v>
      </c>
      <c r="W85">
        <v>0.11849999999999999</v>
      </c>
      <c r="X85">
        <v>-0.14376</v>
      </c>
      <c r="Y85">
        <v>-3.8589999999999999E-2</v>
      </c>
      <c r="Z85">
        <v>4.2410000000000003E-2</v>
      </c>
      <c r="AA85">
        <v>-4.6129999999999997E-2</v>
      </c>
      <c r="AB85">
        <v>0.24637000000000001</v>
      </c>
      <c r="AC85">
        <v>-0.2407</v>
      </c>
      <c r="AD85">
        <v>-5.6750000000000002E-2</v>
      </c>
      <c r="AE85">
        <v>4.4479999999999999E-2</v>
      </c>
      <c r="AF85">
        <v>2.0600000000000002E-3</v>
      </c>
      <c r="AG85">
        <v>-8.2449999999999996E-2</v>
      </c>
      <c r="AH85">
        <v>6.0269999999999997E-2</v>
      </c>
      <c r="AI85">
        <v>9.2429999999999998E-2</v>
      </c>
      <c r="AJ85">
        <v>0.31367</v>
      </c>
      <c r="AK85">
        <v>-0.15486</v>
      </c>
      <c r="AL85">
        <v>-9.0770000000000003E-2</v>
      </c>
      <c r="AM85">
        <v>0.2261</v>
      </c>
      <c r="AO85">
        <v>-3.5009999999999999E-2</v>
      </c>
      <c r="AP85">
        <v>-5.9709999999999999E-2</v>
      </c>
      <c r="AQ85">
        <v>1.1140000000000001E-2</v>
      </c>
      <c r="AR85">
        <v>-9.3149999999999997E-2</v>
      </c>
      <c r="AS85">
        <v>0.14568999999999999</v>
      </c>
      <c r="AT85">
        <v>-0.11555</v>
      </c>
      <c r="AU85">
        <v>0.14330999999999999</v>
      </c>
      <c r="AW85">
        <v>0.14213000000000001</v>
      </c>
      <c r="AX85">
        <v>-0.13497999999999999</v>
      </c>
      <c r="AY85">
        <v>6.4999999999999997E-3</v>
      </c>
      <c r="AZ85">
        <v>-2.7560000000000001E-2</v>
      </c>
      <c r="BA85">
        <v>3.2379999999999999E-2</v>
      </c>
      <c r="BB85">
        <v>0.11114</v>
      </c>
      <c r="BC85">
        <v>-0.15473999999999999</v>
      </c>
      <c r="BD85">
        <v>-0.61180999999999996</v>
      </c>
      <c r="BE85">
        <v>0.43387999999999999</v>
      </c>
      <c r="BF85">
        <v>-0.15429999999999999</v>
      </c>
      <c r="BG85">
        <v>-0.16966000000000001</v>
      </c>
      <c r="BH85">
        <v>0.16966999999999999</v>
      </c>
      <c r="BI85">
        <v>0.41789999999999999</v>
      </c>
      <c r="BK85">
        <v>8.3580000000000002E-2</v>
      </c>
      <c r="BL85">
        <v>7.6719999999999997E-2</v>
      </c>
      <c r="BM85">
        <v>0.16642999999999999</v>
      </c>
      <c r="BN85">
        <v>-4.4080000000000001E-2</v>
      </c>
      <c r="BO85">
        <v>-4.7329999999999997E-2</v>
      </c>
      <c r="BP85">
        <v>0.21742</v>
      </c>
      <c r="BQ85">
        <v>0.10879999999999999</v>
      </c>
      <c r="BR85">
        <v>3.9019999999999999E-2</v>
      </c>
      <c r="BS85">
        <v>0.17707000000000001</v>
      </c>
      <c r="BT85">
        <v>0.23744000000000001</v>
      </c>
      <c r="BU85">
        <v>2.155E-2</v>
      </c>
      <c r="BV85">
        <v>0.20984</v>
      </c>
      <c r="BW85">
        <v>-2.3650000000000001E-2</v>
      </c>
      <c r="BX85">
        <v>0.11602999999999999</v>
      </c>
      <c r="BY85">
        <v>0.10925</v>
      </c>
      <c r="BZ85">
        <v>0.60745000000000005</v>
      </c>
      <c r="CA85">
        <v>0.31733</v>
      </c>
      <c r="CB85">
        <v>-0.26700000000000002</v>
      </c>
      <c r="CC85">
        <v>-7.8140000000000001E-2</v>
      </c>
      <c r="CD85">
        <v>0.10537000000000001</v>
      </c>
      <c r="CE85">
        <v>3.653E-2</v>
      </c>
      <c r="CF85">
        <v>-3.9539999999999999E-2</v>
      </c>
      <c r="CG85">
        <v>1</v>
      </c>
      <c r="CH85">
        <v>-0.14280999999999999</v>
      </c>
      <c r="CI85">
        <v>-2.266E-2</v>
      </c>
      <c r="CJ85">
        <v>0.12414</v>
      </c>
      <c r="CK85">
        <v>1.4619999999999999E-2</v>
      </c>
      <c r="CL85">
        <v>8.3610000000000004E-2</v>
      </c>
      <c r="CM85">
        <v>0.12171</v>
      </c>
      <c r="CN85">
        <v>0.21029999999999999</v>
      </c>
      <c r="CO85">
        <v>-1.6740000000000001E-2</v>
      </c>
      <c r="CP85">
        <v>9.3240000000000003E-2</v>
      </c>
      <c r="CQ85">
        <v>8.5250000000000006E-2</v>
      </c>
      <c r="CR85">
        <v>-9.8879999999999996E-2</v>
      </c>
      <c r="CS85">
        <v>0.16005</v>
      </c>
      <c r="CT85">
        <v>0.16503999999999999</v>
      </c>
      <c r="CU85">
        <v>-0.16897999999999999</v>
      </c>
      <c r="CV85">
        <v>0.21709999999999999</v>
      </c>
      <c r="CW85">
        <v>-2.2409999999999999E-2</v>
      </c>
      <c r="CX85">
        <v>0.11663</v>
      </c>
      <c r="CY85">
        <v>-3.576E-2</v>
      </c>
      <c r="CZ85">
        <v>1.5129999999999999E-2</v>
      </c>
      <c r="DA85">
        <v>-0.12795000000000001</v>
      </c>
      <c r="DB85">
        <v>-0.17166000000000001</v>
      </c>
      <c r="DC85">
        <v>8.4430000000000005E-2</v>
      </c>
      <c r="DD85">
        <v>0.32353999999999999</v>
      </c>
      <c r="DE85">
        <v>0.17108999999999999</v>
      </c>
      <c r="DF85">
        <v>0.20707999999999999</v>
      </c>
      <c r="DG85">
        <v>0.35231000000000001</v>
      </c>
      <c r="DH85">
        <v>0.21104000000000001</v>
      </c>
      <c r="DK85">
        <v>-3.3090000000000001E-2</v>
      </c>
      <c r="DL85">
        <v>-1.09E-3</v>
      </c>
      <c r="DM85">
        <v>-0.14555000000000001</v>
      </c>
      <c r="DN85">
        <v>-5.0400000000000002E-3</v>
      </c>
      <c r="DO85">
        <v>0.18178</v>
      </c>
      <c r="DP85">
        <v>-0.12920999999999999</v>
      </c>
      <c r="DQ85">
        <v>-5.3249999999999999E-2</v>
      </c>
      <c r="DR85">
        <v>0.12297</v>
      </c>
      <c r="DT85">
        <v>-2.349E-2</v>
      </c>
      <c r="DU85">
        <v>4.1640000000000003E-2</v>
      </c>
      <c r="DV85">
        <v>-5.2080000000000001E-2</v>
      </c>
      <c r="DW85">
        <v>9.2230000000000006E-2</v>
      </c>
      <c r="DX85">
        <v>-4.224E-2</v>
      </c>
      <c r="DY85">
        <v>0.18754999999999999</v>
      </c>
      <c r="DZ85">
        <v>3.2739999999999998E-2</v>
      </c>
      <c r="EA85">
        <v>0.18321999999999999</v>
      </c>
      <c r="EB85">
        <v>0.21038000000000001</v>
      </c>
      <c r="EC85">
        <v>-1.379E-2</v>
      </c>
      <c r="ED85">
        <v>4.0079999999999998E-2</v>
      </c>
      <c r="EE85">
        <v>0.23326</v>
      </c>
      <c r="EF85">
        <v>0.38818999999999998</v>
      </c>
      <c r="EG85">
        <v>-0.23874999999999999</v>
      </c>
      <c r="EH85">
        <v>5.2359999999999997E-2</v>
      </c>
      <c r="EI85">
        <v>-0.15714</v>
      </c>
      <c r="EJ85">
        <v>-9.9699999999999997E-3</v>
      </c>
      <c r="EK85">
        <v>-2.4729999999999999E-2</v>
      </c>
      <c r="EL85">
        <v>-3.092E-2</v>
      </c>
      <c r="EM85">
        <v>0.49214999999999998</v>
      </c>
      <c r="EN85">
        <v>0.11600000000000001</v>
      </c>
      <c r="EO85">
        <v>0.11985999999999999</v>
      </c>
      <c r="EP85">
        <v>0.11438</v>
      </c>
      <c r="EQ85">
        <v>8.7559999999999999E-2</v>
      </c>
      <c r="ER85">
        <v>-0.10764</v>
      </c>
      <c r="ES85">
        <v>-0.21695</v>
      </c>
      <c r="ET85">
        <v>4.385E-2</v>
      </c>
      <c r="EU85">
        <v>0.30939</v>
      </c>
      <c r="EV85">
        <v>6.7419999999999994E-2</v>
      </c>
      <c r="EW85">
        <v>0.17333999999999999</v>
      </c>
      <c r="EX85">
        <v>0.18315000000000001</v>
      </c>
      <c r="EY85">
        <v>-8.9889999999999998E-2</v>
      </c>
      <c r="EZ85">
        <v>-2.9569999999999999E-2</v>
      </c>
      <c r="FA85">
        <v>-0.47698000000000002</v>
      </c>
      <c r="FB85">
        <v>0.19669</v>
      </c>
      <c r="FC85">
        <v>-3.7400000000000003E-2</v>
      </c>
      <c r="FD85">
        <v>7.1230000000000002E-2</v>
      </c>
      <c r="FE85">
        <v>8.8299999999999993E-3</v>
      </c>
      <c r="FF85">
        <v>-0.23052</v>
      </c>
      <c r="FG85">
        <v>-0.29816999999999999</v>
      </c>
      <c r="FH85">
        <v>0.16288</v>
      </c>
      <c r="FI85">
        <v>5.926E-2</v>
      </c>
      <c r="FJ85">
        <v>-4.5710000000000001E-2</v>
      </c>
      <c r="FK85">
        <v>0.12418</v>
      </c>
      <c r="FL85">
        <v>-0.15384999999999999</v>
      </c>
      <c r="FM85">
        <v>-0.11909</v>
      </c>
      <c r="FN85">
        <v>-0.22073999999999999</v>
      </c>
      <c r="FO85">
        <v>0.16056000000000001</v>
      </c>
      <c r="FP85">
        <v>-0.13358999999999999</v>
      </c>
      <c r="FQ85">
        <v>0.14294000000000001</v>
      </c>
      <c r="FR85">
        <v>0.28628999999999999</v>
      </c>
      <c r="FS85">
        <v>4.446E-2</v>
      </c>
      <c r="FT85">
        <v>-9.1869999999999993E-2</v>
      </c>
      <c r="FU85">
        <v>0.34597</v>
      </c>
      <c r="FV85">
        <v>9.0789999999999996E-2</v>
      </c>
      <c r="FW85">
        <v>-3.1359999999999999E-2</v>
      </c>
      <c r="FX85">
        <v>-0.12328</v>
      </c>
      <c r="FY85">
        <v>-0.12956000000000001</v>
      </c>
      <c r="FZ85">
        <v>-0.16006999999999999</v>
      </c>
      <c r="GA85">
        <v>7.9670000000000005E-2</v>
      </c>
      <c r="GB85">
        <v>1.359E-2</v>
      </c>
      <c r="GC85">
        <v>-6.2469999999999998E-2</v>
      </c>
      <c r="GD85">
        <v>0.26241999999999999</v>
      </c>
      <c r="GE85">
        <v>7.0279999999999995E-2</v>
      </c>
      <c r="GF85">
        <v>-0.21623999999999999</v>
      </c>
      <c r="GG85">
        <v>0.28321000000000002</v>
      </c>
      <c r="GH85">
        <v>-9.8470000000000002E-2</v>
      </c>
      <c r="GI85">
        <v>9.9390000000000006E-2</v>
      </c>
      <c r="GJ85">
        <v>4.514E-2</v>
      </c>
      <c r="GK85">
        <v>0.33023999999999998</v>
      </c>
      <c r="GL85">
        <v>1.814E-2</v>
      </c>
      <c r="GM85">
        <v>-0.42596000000000001</v>
      </c>
      <c r="GN85">
        <v>1.1129999999999999E-2</v>
      </c>
      <c r="GO85">
        <v>0.16979</v>
      </c>
      <c r="GP85">
        <v>-0.11303000000000001</v>
      </c>
      <c r="GQ85">
        <v>0.24532000000000001</v>
      </c>
      <c r="GR85">
        <v>4.4319999999999998E-2</v>
      </c>
      <c r="GS85">
        <v>-0.18024000000000001</v>
      </c>
      <c r="GT85">
        <v>-2.317E-2</v>
      </c>
      <c r="GU85">
        <v>-2.282E-2</v>
      </c>
      <c r="GV85">
        <v>-5.4280000000000002E-2</v>
      </c>
      <c r="GW85">
        <v>0.15243999999999999</v>
      </c>
      <c r="GX85">
        <v>-5.9650000000000002E-2</v>
      </c>
      <c r="GY85">
        <v>0.19514999999999999</v>
      </c>
      <c r="GZ85">
        <v>-0.16889999999999999</v>
      </c>
      <c r="HA85">
        <v>-0.1043</v>
      </c>
      <c r="HB85">
        <v>0.23300999999999999</v>
      </c>
      <c r="HC85">
        <v>-3.2539999999999999E-2</v>
      </c>
      <c r="HD85">
        <v>5.7600000000000004E-3</v>
      </c>
      <c r="HE85">
        <v>0.25918000000000002</v>
      </c>
      <c r="HF85">
        <v>7.9949999999999993E-2</v>
      </c>
      <c r="HG85">
        <v>-0.15021999999999999</v>
      </c>
      <c r="HK85">
        <v>-8.0820000000000003E-2</v>
      </c>
      <c r="HL85">
        <v>0.11527</v>
      </c>
      <c r="HM85">
        <v>0.13419</v>
      </c>
    </row>
    <row r="86" spans="1:221" x14ac:dyDescent="0.35">
      <c r="A86" t="s">
        <v>123</v>
      </c>
      <c r="B86">
        <v>-0.34953000000000001</v>
      </c>
      <c r="C86">
        <v>-3.1980000000000001E-2</v>
      </c>
      <c r="D86">
        <v>1.0370000000000001E-2</v>
      </c>
      <c r="E86">
        <v>0.12567</v>
      </c>
      <c r="F86">
        <v>-7.1500000000000001E-3</v>
      </c>
      <c r="G86">
        <v>-0.11223</v>
      </c>
      <c r="H86">
        <v>-0.17612</v>
      </c>
      <c r="I86">
        <v>-0.25946000000000002</v>
      </c>
      <c r="J86">
        <v>6.5310000000000007E-2</v>
      </c>
      <c r="K86">
        <v>-0.25661</v>
      </c>
      <c r="L86">
        <v>-0.2137</v>
      </c>
      <c r="M86">
        <v>-1.54E-2</v>
      </c>
      <c r="N86">
        <v>0.45723000000000003</v>
      </c>
      <c r="O86">
        <v>8.0320000000000003E-2</v>
      </c>
      <c r="P86">
        <v>-0.18869</v>
      </c>
      <c r="Q86">
        <v>-4.3619999999999999E-2</v>
      </c>
      <c r="R86">
        <v>0.18976999999999999</v>
      </c>
      <c r="S86">
        <v>2.9649999999999999E-2</v>
      </c>
      <c r="T86">
        <v>-0.26555000000000001</v>
      </c>
      <c r="U86">
        <v>0.34641</v>
      </c>
      <c r="V86">
        <v>-4.3470000000000002E-2</v>
      </c>
      <c r="W86">
        <v>-0.1353</v>
      </c>
      <c r="X86">
        <v>-0.30309999999999998</v>
      </c>
      <c r="Y86">
        <v>-0.32979000000000003</v>
      </c>
      <c r="Z86">
        <v>0.12509999999999999</v>
      </c>
      <c r="AA86">
        <v>-6.9709999999999994E-2</v>
      </c>
      <c r="AB86">
        <v>-0.16755999999999999</v>
      </c>
      <c r="AC86">
        <v>-5.8790000000000002E-2</v>
      </c>
      <c r="AD86">
        <v>-9.1069999999999998E-2</v>
      </c>
      <c r="AE86">
        <v>0.28804999999999997</v>
      </c>
      <c r="AF86">
        <v>0.31175999999999998</v>
      </c>
      <c r="AG86">
        <v>-5.8740000000000001E-2</v>
      </c>
      <c r="AH86">
        <v>7.424E-2</v>
      </c>
      <c r="AI86">
        <v>-1.3699999999999999E-3</v>
      </c>
      <c r="AJ86">
        <v>-6.9889999999999994E-2</v>
      </c>
      <c r="AK86">
        <v>-9.8659999999999998E-2</v>
      </c>
      <c r="AL86">
        <v>0.11962</v>
      </c>
      <c r="AM86">
        <v>-0.14032</v>
      </c>
      <c r="AO86">
        <v>-0.51341999999999999</v>
      </c>
      <c r="AP86">
        <v>-8.3320000000000005E-2</v>
      </c>
      <c r="AQ86">
        <v>6.6610000000000003E-2</v>
      </c>
      <c r="AR86">
        <v>-0.24340000000000001</v>
      </c>
      <c r="AS86">
        <v>-0.17061999999999999</v>
      </c>
      <c r="AT86">
        <v>-0.20591999999999999</v>
      </c>
      <c r="AU86">
        <v>-2.7000000000000001E-3</v>
      </c>
      <c r="AW86">
        <v>-0.18787999999999999</v>
      </c>
      <c r="AX86">
        <v>-0.11842</v>
      </c>
      <c r="AY86">
        <v>-7.2679999999999995E-2</v>
      </c>
      <c r="AZ86">
        <v>-4.6670000000000003E-2</v>
      </c>
      <c r="BA86">
        <v>-0.15597</v>
      </c>
      <c r="BB86">
        <v>-2.997E-2</v>
      </c>
      <c r="BC86">
        <v>-9.9739999999999995E-2</v>
      </c>
      <c r="BD86">
        <v>0.14507</v>
      </c>
      <c r="BE86">
        <v>-0.13985</v>
      </c>
      <c r="BF86">
        <v>-0.18811</v>
      </c>
      <c r="BG86">
        <v>1.5769999999999999E-2</v>
      </c>
      <c r="BH86">
        <v>-0.11609999999999999</v>
      </c>
      <c r="BI86">
        <v>8.9580000000000007E-2</v>
      </c>
      <c r="BK86">
        <v>7.0849999999999996E-2</v>
      </c>
      <c r="BL86">
        <v>-2.163E-2</v>
      </c>
      <c r="BM86">
        <v>-0.23660999999999999</v>
      </c>
      <c r="BN86">
        <v>1.9820000000000001E-2</v>
      </c>
      <c r="BO86">
        <v>0.29755999999999999</v>
      </c>
      <c r="BP86">
        <v>1.2760000000000001E-2</v>
      </c>
      <c r="BQ86">
        <v>8.6180000000000007E-2</v>
      </c>
      <c r="BR86">
        <v>-7.92E-3</v>
      </c>
      <c r="BS86">
        <v>-0.21410000000000001</v>
      </c>
      <c r="BT86">
        <v>-0.12819</v>
      </c>
      <c r="BU86">
        <v>-0.13147</v>
      </c>
      <c r="BV86">
        <v>-0.26872000000000001</v>
      </c>
      <c r="BW86">
        <v>4.9779999999999998E-2</v>
      </c>
      <c r="BX86">
        <v>1.1809999999999999E-2</v>
      </c>
      <c r="BY86">
        <v>9.9430000000000004E-2</v>
      </c>
      <c r="BZ86">
        <v>-0.12692000000000001</v>
      </c>
      <c r="CA86">
        <v>-0.21542</v>
      </c>
      <c r="CB86">
        <v>-0.14460999999999999</v>
      </c>
      <c r="CC86">
        <v>-0.13269</v>
      </c>
      <c r="CD86">
        <v>9.1109999999999997E-2</v>
      </c>
      <c r="CE86">
        <v>0.35959999999999998</v>
      </c>
      <c r="CF86">
        <v>9.8739999999999994E-2</v>
      </c>
      <c r="CG86">
        <v>-0.14280999999999999</v>
      </c>
      <c r="CH86">
        <v>1</v>
      </c>
      <c r="CI86">
        <v>-0.23291999999999999</v>
      </c>
      <c r="CJ86">
        <v>0.14130999999999999</v>
      </c>
      <c r="CK86">
        <v>-0.23666000000000001</v>
      </c>
      <c r="CL86">
        <v>0.21801999999999999</v>
      </c>
      <c r="CM86">
        <v>-0.37363000000000002</v>
      </c>
      <c r="CN86">
        <v>-0.22914000000000001</v>
      </c>
      <c r="CO86">
        <v>-0.14834</v>
      </c>
      <c r="CP86">
        <v>-0.27209</v>
      </c>
      <c r="CQ86">
        <v>0.41449999999999998</v>
      </c>
      <c r="CR86">
        <v>-5.4359999999999999E-2</v>
      </c>
      <c r="CS86">
        <v>-7.9420000000000004E-2</v>
      </c>
      <c r="CT86">
        <v>-8.4459999999999993E-2</v>
      </c>
      <c r="CU86">
        <v>8.9569999999999997E-2</v>
      </c>
      <c r="CV86">
        <v>3.986E-2</v>
      </c>
      <c r="CW86">
        <v>2.9319999999999999E-2</v>
      </c>
      <c r="CX86">
        <v>-2.0840000000000001E-2</v>
      </c>
      <c r="CY86">
        <v>-5.0720000000000001E-2</v>
      </c>
      <c r="CZ86">
        <v>-0.23956</v>
      </c>
      <c r="DA86">
        <v>-0.19742000000000001</v>
      </c>
      <c r="DB86">
        <v>-4.8529999999999997E-2</v>
      </c>
      <c r="DC86">
        <v>7.2730000000000003E-2</v>
      </c>
      <c r="DD86">
        <v>-3.066E-2</v>
      </c>
      <c r="DE86">
        <v>0.19470999999999999</v>
      </c>
      <c r="DF86">
        <v>0.14915999999999999</v>
      </c>
      <c r="DG86">
        <v>-0.12489</v>
      </c>
      <c r="DH86">
        <v>-0.19106999999999999</v>
      </c>
      <c r="DK86">
        <v>0.15071000000000001</v>
      </c>
      <c r="DL86">
        <v>-5.287E-2</v>
      </c>
      <c r="DM86">
        <v>0.18207000000000001</v>
      </c>
      <c r="DN86">
        <v>4.5350000000000001E-2</v>
      </c>
      <c r="DO86">
        <v>4.7329999999999997E-2</v>
      </c>
      <c r="DP86">
        <v>-5.0000000000000002E-5</v>
      </c>
      <c r="DQ86">
        <v>0.32221</v>
      </c>
      <c r="DR86">
        <v>3.8469999999999997E-2</v>
      </c>
      <c r="DT86">
        <v>-0.13247999999999999</v>
      </c>
      <c r="DU86">
        <v>-0.38673000000000002</v>
      </c>
      <c r="DV86">
        <v>-0.13897000000000001</v>
      </c>
      <c r="DW86">
        <v>-0.13428000000000001</v>
      </c>
      <c r="DX86">
        <v>-5.1790000000000003E-2</v>
      </c>
      <c r="DY86">
        <v>3.2539999999999999E-2</v>
      </c>
      <c r="DZ86">
        <v>-0.10725</v>
      </c>
      <c r="EA86">
        <v>8.1420000000000006E-2</v>
      </c>
      <c r="EB86">
        <v>-0.18934000000000001</v>
      </c>
      <c r="EC86">
        <v>0.23827000000000001</v>
      </c>
      <c r="ED86">
        <v>-0.15620000000000001</v>
      </c>
      <c r="EE86">
        <v>-0.18909000000000001</v>
      </c>
      <c r="EF86">
        <v>-0.17693999999999999</v>
      </c>
      <c r="EG86">
        <v>-0.28949999999999998</v>
      </c>
      <c r="EH86">
        <v>4.5030000000000001E-2</v>
      </c>
      <c r="EI86">
        <v>-2.981E-2</v>
      </c>
      <c r="EJ86">
        <v>0.31755</v>
      </c>
      <c r="EK86">
        <v>-0.30125999999999997</v>
      </c>
      <c r="EL86">
        <v>0.12705</v>
      </c>
      <c r="EM86">
        <v>-0.11269999999999999</v>
      </c>
      <c r="EN86">
        <v>-0.37858999999999998</v>
      </c>
      <c r="EO86">
        <v>-0.19364000000000001</v>
      </c>
      <c r="EP86">
        <v>7.4700000000000003E-2</v>
      </c>
      <c r="EQ86">
        <v>0.1401</v>
      </c>
      <c r="ER86">
        <v>-8.7849999999999998E-2</v>
      </c>
      <c r="ES86">
        <v>-7.1169999999999997E-2</v>
      </c>
      <c r="ET86">
        <v>-6.2960000000000002E-2</v>
      </c>
      <c r="EU86">
        <v>0.33971000000000001</v>
      </c>
      <c r="EV86">
        <v>4.5659999999999999E-2</v>
      </c>
      <c r="EW86">
        <v>-7.442E-2</v>
      </c>
      <c r="EX86">
        <v>-5.3350000000000002E-2</v>
      </c>
      <c r="EY86">
        <v>-0.16891999999999999</v>
      </c>
      <c r="EZ86">
        <v>2.3089999999999999E-2</v>
      </c>
      <c r="FA86">
        <v>-0.30259000000000003</v>
      </c>
      <c r="FB86">
        <v>-0.30985000000000001</v>
      </c>
      <c r="FC86">
        <v>-0.26273999999999997</v>
      </c>
      <c r="FD86">
        <v>-4.2099999999999999E-2</v>
      </c>
      <c r="FE86">
        <v>0.32752999999999999</v>
      </c>
      <c r="FF86">
        <v>0.31334000000000001</v>
      </c>
      <c r="FG86">
        <v>-0.10269</v>
      </c>
      <c r="FH86">
        <v>1.7700000000000001E-3</v>
      </c>
      <c r="FI86">
        <v>5.2900000000000004E-3</v>
      </c>
      <c r="FJ86">
        <v>-3.2259999999999997E-2</v>
      </c>
      <c r="FK86">
        <v>-5.636E-2</v>
      </c>
      <c r="FL86">
        <v>-0.1699</v>
      </c>
      <c r="FM86">
        <v>-0.15398999999999999</v>
      </c>
      <c r="FN86">
        <v>0.11704000000000001</v>
      </c>
      <c r="FO86">
        <v>-0.11032</v>
      </c>
      <c r="FP86">
        <v>2.7E-4</v>
      </c>
      <c r="FQ86">
        <v>0.18929000000000001</v>
      </c>
      <c r="FR86">
        <v>3.397E-2</v>
      </c>
      <c r="FS86">
        <v>0.10635</v>
      </c>
      <c r="FT86">
        <v>-0.15026999999999999</v>
      </c>
      <c r="FU86">
        <v>-4.1739999999999999E-2</v>
      </c>
      <c r="FV86">
        <v>-0.16663</v>
      </c>
      <c r="FW86">
        <v>0.18267</v>
      </c>
      <c r="FX86">
        <v>-0.31319000000000002</v>
      </c>
      <c r="FY86">
        <v>-0.30168</v>
      </c>
      <c r="FZ86">
        <v>8.3610000000000004E-2</v>
      </c>
      <c r="GA86">
        <v>-0.16269</v>
      </c>
      <c r="GB86">
        <v>5.5570000000000001E-2</v>
      </c>
      <c r="GC86">
        <v>7.3830000000000007E-2</v>
      </c>
      <c r="GD86">
        <v>-5.9130000000000002E-2</v>
      </c>
      <c r="GE86">
        <v>6.2019999999999999E-2</v>
      </c>
      <c r="GF86">
        <v>-0.14016999999999999</v>
      </c>
      <c r="GG86">
        <v>-0.40322000000000002</v>
      </c>
      <c r="GH86">
        <v>0.37197000000000002</v>
      </c>
      <c r="GI86">
        <v>0.17301</v>
      </c>
      <c r="GJ86">
        <v>-5.7250000000000002E-2</v>
      </c>
      <c r="GK86">
        <v>0.15428</v>
      </c>
      <c r="GL86">
        <v>-8.2669999999999993E-2</v>
      </c>
      <c r="GM86">
        <v>0.22827</v>
      </c>
      <c r="GN86">
        <v>-8.6919999999999997E-2</v>
      </c>
      <c r="GO86">
        <v>-5.8540000000000002E-2</v>
      </c>
      <c r="GP86">
        <v>-7.9930000000000001E-2</v>
      </c>
      <c r="GQ86">
        <v>-0.25328000000000001</v>
      </c>
      <c r="GR86">
        <v>0.29426999999999998</v>
      </c>
      <c r="GS86">
        <v>-5.108E-2</v>
      </c>
      <c r="GT86">
        <v>2.325E-2</v>
      </c>
      <c r="GU86">
        <v>6.2729999999999994E-2</v>
      </c>
      <c r="GV86">
        <v>-4.8619999999999997E-2</v>
      </c>
      <c r="GW86">
        <v>-0.11745</v>
      </c>
      <c r="GX86">
        <v>1.67E-2</v>
      </c>
      <c r="GY86">
        <v>0.26029000000000002</v>
      </c>
      <c r="GZ86">
        <v>6.0470000000000003E-2</v>
      </c>
      <c r="HA86">
        <v>-6.6659999999999997E-2</v>
      </c>
      <c r="HB86">
        <v>0.28804000000000002</v>
      </c>
      <c r="HC86">
        <v>-0.25102999999999998</v>
      </c>
      <c r="HD86">
        <v>-6.0109999999999997E-2</v>
      </c>
      <c r="HE86">
        <v>-0.17352000000000001</v>
      </c>
      <c r="HF86">
        <v>0.41316000000000003</v>
      </c>
      <c r="HG86">
        <v>-7.8219999999999998E-2</v>
      </c>
      <c r="HK86">
        <v>-5.7570000000000003E-2</v>
      </c>
      <c r="HL86">
        <v>0.11253000000000001</v>
      </c>
      <c r="HM86">
        <v>0.11045000000000001</v>
      </c>
    </row>
    <row r="87" spans="1:221" x14ac:dyDescent="0.35">
      <c r="A87" t="s">
        <v>124</v>
      </c>
      <c r="B87">
        <v>-9.357E-2</v>
      </c>
      <c r="C87">
        <v>0.21467</v>
      </c>
      <c r="D87">
        <v>0.19275999999999999</v>
      </c>
      <c r="E87">
        <v>-0.30414999999999998</v>
      </c>
      <c r="F87">
        <v>0.18908</v>
      </c>
      <c r="G87">
        <v>0.12933</v>
      </c>
      <c r="H87">
        <v>0.11752</v>
      </c>
      <c r="I87">
        <v>0.14709</v>
      </c>
      <c r="J87">
        <v>6.8849999999999995E-2</v>
      </c>
      <c r="K87">
        <v>-3.6150000000000002E-2</v>
      </c>
      <c r="L87">
        <v>-0.1812</v>
      </c>
      <c r="M87">
        <v>4.3430000000000003E-2</v>
      </c>
      <c r="N87">
        <v>-0.38784999999999997</v>
      </c>
      <c r="O87">
        <v>-0.24682000000000001</v>
      </c>
      <c r="P87">
        <v>-0.31131999999999999</v>
      </c>
      <c r="Q87">
        <v>6.5710000000000005E-2</v>
      </c>
      <c r="R87">
        <v>-0.21482000000000001</v>
      </c>
      <c r="S87">
        <v>0.18228</v>
      </c>
      <c r="T87">
        <v>7.6170000000000002E-2</v>
      </c>
      <c r="U87">
        <v>-3.2669999999999998E-2</v>
      </c>
      <c r="V87">
        <v>4.6519999999999999E-2</v>
      </c>
      <c r="W87">
        <v>9.64E-2</v>
      </c>
      <c r="X87">
        <v>0.10728</v>
      </c>
      <c r="Y87">
        <v>9.5509999999999998E-2</v>
      </c>
      <c r="Z87">
        <v>-8.412E-2</v>
      </c>
      <c r="AA87">
        <v>0.23164999999999999</v>
      </c>
      <c r="AB87">
        <v>6.8900000000000003E-2</v>
      </c>
      <c r="AC87">
        <v>-9.74E-2</v>
      </c>
      <c r="AD87">
        <v>0.27555000000000002</v>
      </c>
      <c r="AE87">
        <v>9.4339999999999993E-2</v>
      </c>
      <c r="AF87">
        <v>8.8529999999999998E-2</v>
      </c>
      <c r="AG87">
        <v>0.11834</v>
      </c>
      <c r="AH87">
        <v>-2.469E-2</v>
      </c>
      <c r="AI87">
        <v>0.24095</v>
      </c>
      <c r="AJ87">
        <v>-2.734E-2</v>
      </c>
      <c r="AK87">
        <v>-8.0570000000000003E-2</v>
      </c>
      <c r="AL87">
        <v>2.281E-2</v>
      </c>
      <c r="AM87">
        <v>0.11619</v>
      </c>
      <c r="AO87">
        <v>0.31355</v>
      </c>
      <c r="AP87">
        <v>3.7100000000000001E-2</v>
      </c>
      <c r="AQ87">
        <v>-8.0060000000000006E-2</v>
      </c>
      <c r="AR87">
        <v>5.9540000000000003E-2</v>
      </c>
      <c r="AS87">
        <v>5.008E-2</v>
      </c>
      <c r="AT87">
        <v>0.36831000000000003</v>
      </c>
      <c r="AU87">
        <v>-3.2030000000000003E-2</v>
      </c>
      <c r="AW87">
        <v>9.5219999999999999E-2</v>
      </c>
      <c r="AX87">
        <v>0.12952</v>
      </c>
      <c r="AY87">
        <v>2.6540000000000001E-2</v>
      </c>
      <c r="AZ87">
        <v>0.46679999999999999</v>
      </c>
      <c r="BA87">
        <v>-3.4869999999999998E-2</v>
      </c>
      <c r="BB87">
        <v>0.33594000000000002</v>
      </c>
      <c r="BC87">
        <v>0.24926000000000001</v>
      </c>
      <c r="BD87">
        <v>-4.7730000000000002E-2</v>
      </c>
      <c r="BE87">
        <v>0.219</v>
      </c>
      <c r="BF87">
        <v>0.42820999999999998</v>
      </c>
      <c r="BG87">
        <v>0.15528</v>
      </c>
      <c r="BH87">
        <v>0.32329000000000002</v>
      </c>
      <c r="BI87">
        <v>0.14921000000000001</v>
      </c>
      <c r="BK87">
        <v>0.12742999999999999</v>
      </c>
      <c r="BL87">
        <v>0.18</v>
      </c>
      <c r="BM87">
        <v>-8.4239999999999995E-2</v>
      </c>
      <c r="BN87">
        <v>0.17899000000000001</v>
      </c>
      <c r="BO87">
        <v>8.2150000000000001E-2</v>
      </c>
      <c r="BP87">
        <v>-0.12484000000000001</v>
      </c>
      <c r="BQ87">
        <v>1.8499999999999999E-2</v>
      </c>
      <c r="BR87">
        <v>0.19757</v>
      </c>
      <c r="BS87">
        <v>0.10826</v>
      </c>
      <c r="BT87">
        <v>2.419E-2</v>
      </c>
      <c r="BU87">
        <v>9.6960000000000005E-2</v>
      </c>
      <c r="BV87">
        <v>-1.417E-2</v>
      </c>
      <c r="BW87">
        <v>-0.15237000000000001</v>
      </c>
      <c r="BX87">
        <v>0.37825999999999999</v>
      </c>
      <c r="BY87">
        <v>8.2900000000000001E-2</v>
      </c>
      <c r="BZ87">
        <v>-1.1939999999999999E-2</v>
      </c>
      <c r="CA87">
        <v>-3.0110000000000001E-2</v>
      </c>
      <c r="CB87">
        <v>0.43567</v>
      </c>
      <c r="CC87">
        <v>0.37872</v>
      </c>
      <c r="CD87">
        <v>0.16864999999999999</v>
      </c>
      <c r="CE87">
        <v>0.24426999999999999</v>
      </c>
      <c r="CF87">
        <v>-0.20313000000000001</v>
      </c>
      <c r="CG87">
        <v>-2.266E-2</v>
      </c>
      <c r="CH87">
        <v>-0.23291999999999999</v>
      </c>
      <c r="CI87">
        <v>1</v>
      </c>
      <c r="CJ87">
        <v>-0.20329</v>
      </c>
      <c r="CK87">
        <v>-0.10359</v>
      </c>
      <c r="CL87">
        <v>0.11644</v>
      </c>
      <c r="CM87">
        <v>0.15215999999999999</v>
      </c>
      <c r="CN87">
        <v>0.44522</v>
      </c>
      <c r="CO87">
        <v>-2.214E-2</v>
      </c>
      <c r="CP87">
        <v>5.9540000000000003E-2</v>
      </c>
      <c r="CQ87">
        <v>3.1099999999999999E-3</v>
      </c>
      <c r="CR87">
        <v>-0.30980999999999997</v>
      </c>
      <c r="CS87">
        <v>-9.6200000000000001E-3</v>
      </c>
      <c r="CT87">
        <v>-0.22534000000000001</v>
      </c>
      <c r="CU87">
        <v>-0.13755000000000001</v>
      </c>
      <c r="CV87">
        <v>0.28698000000000001</v>
      </c>
      <c r="CW87">
        <v>0.23241999999999999</v>
      </c>
      <c r="CX87">
        <v>8.2280000000000006E-2</v>
      </c>
      <c r="CY87">
        <v>-0.34992000000000001</v>
      </c>
      <c r="CZ87">
        <v>0.29282999999999998</v>
      </c>
      <c r="DA87">
        <v>0.27049000000000001</v>
      </c>
      <c r="DB87">
        <v>0.34567999999999999</v>
      </c>
      <c r="DC87">
        <v>0.11303000000000001</v>
      </c>
      <c r="DD87">
        <v>-7.7759999999999996E-2</v>
      </c>
      <c r="DE87">
        <v>0.12289</v>
      </c>
      <c r="DF87">
        <v>0.13996</v>
      </c>
      <c r="DG87">
        <v>0.17688999999999999</v>
      </c>
      <c r="DH87">
        <v>-6.8470000000000003E-2</v>
      </c>
      <c r="DK87">
        <v>-4.2810000000000001E-2</v>
      </c>
      <c r="DL87">
        <v>-0.33666000000000001</v>
      </c>
      <c r="DM87">
        <v>-0.16223000000000001</v>
      </c>
      <c r="DN87">
        <v>0.21712000000000001</v>
      </c>
      <c r="DO87">
        <v>-0.1404</v>
      </c>
      <c r="DP87">
        <v>0.13553999999999999</v>
      </c>
      <c r="DQ87">
        <v>-0.36653000000000002</v>
      </c>
      <c r="DR87">
        <v>-4.548E-2</v>
      </c>
      <c r="DT87">
        <v>0.1333</v>
      </c>
      <c r="DU87">
        <v>0.46701999999999999</v>
      </c>
      <c r="DV87">
        <v>-2.461E-2</v>
      </c>
      <c r="DW87">
        <v>0.18976999999999999</v>
      </c>
      <c r="DX87">
        <v>0.26223999999999997</v>
      </c>
      <c r="DY87">
        <v>-1.498E-2</v>
      </c>
      <c r="DZ87">
        <v>0.30924000000000001</v>
      </c>
      <c r="EA87">
        <v>0.21009</v>
      </c>
      <c r="EB87">
        <v>0.38578000000000001</v>
      </c>
      <c r="EC87">
        <v>9.41E-3</v>
      </c>
      <c r="ED87">
        <v>4.4110000000000003E-2</v>
      </c>
      <c r="EE87">
        <v>0.20660999999999999</v>
      </c>
      <c r="EF87">
        <v>-6.7710000000000006E-2</v>
      </c>
      <c r="EG87">
        <v>0.33578000000000002</v>
      </c>
      <c r="EH87">
        <v>5.6279999999999997E-2</v>
      </c>
      <c r="EI87">
        <v>0.42741000000000001</v>
      </c>
      <c r="EJ87">
        <v>-7.5880000000000003E-2</v>
      </c>
      <c r="EK87">
        <v>0.15093000000000001</v>
      </c>
      <c r="EL87">
        <v>8.3500000000000005E-2</v>
      </c>
      <c r="EM87">
        <v>9.9739999999999995E-2</v>
      </c>
      <c r="EN87">
        <v>0.25048999999999999</v>
      </c>
      <c r="EO87">
        <v>0.30718000000000001</v>
      </c>
      <c r="EP87">
        <v>0.38704</v>
      </c>
      <c r="EQ87">
        <v>0.33460000000000001</v>
      </c>
      <c r="ER87">
        <v>0.43507000000000001</v>
      </c>
      <c r="ES87">
        <v>0.14051</v>
      </c>
      <c r="ET87">
        <v>0.2165</v>
      </c>
      <c r="EU87">
        <v>-0.21357999999999999</v>
      </c>
      <c r="EV87">
        <v>-1.7999999999999999E-2</v>
      </c>
      <c r="EW87">
        <v>0.28203</v>
      </c>
      <c r="EX87">
        <v>-0.12691</v>
      </c>
      <c r="EY87">
        <v>-9.9250000000000005E-2</v>
      </c>
      <c r="EZ87">
        <v>0.20113</v>
      </c>
      <c r="FA87">
        <v>-8.4220000000000003E-2</v>
      </c>
      <c r="FB87">
        <v>5.5140000000000002E-2</v>
      </c>
      <c r="FC87">
        <v>0.13594000000000001</v>
      </c>
      <c r="FD87">
        <v>0.19638</v>
      </c>
      <c r="FE87">
        <v>-0.34033999999999998</v>
      </c>
      <c r="FF87">
        <v>9.2780000000000001E-2</v>
      </c>
      <c r="FG87">
        <v>-0.26788000000000001</v>
      </c>
      <c r="FH87">
        <v>-9.4939999999999997E-2</v>
      </c>
      <c r="FI87">
        <v>0.21249000000000001</v>
      </c>
      <c r="FJ87">
        <v>-1.9959999999999999E-2</v>
      </c>
      <c r="FK87">
        <v>-4.65E-2</v>
      </c>
      <c r="FL87">
        <v>3.3160000000000002E-2</v>
      </c>
      <c r="FM87">
        <v>8.1570000000000004E-2</v>
      </c>
      <c r="FN87">
        <v>0.33304</v>
      </c>
      <c r="FO87">
        <v>0.29792999999999997</v>
      </c>
      <c r="FP87">
        <v>0.17938000000000001</v>
      </c>
      <c r="FQ87">
        <v>-0.1421</v>
      </c>
      <c r="FR87">
        <v>-0.18146000000000001</v>
      </c>
      <c r="FS87">
        <v>-0.34859000000000001</v>
      </c>
      <c r="FT87">
        <v>-7.2510000000000005E-2</v>
      </c>
      <c r="FU87">
        <v>1.3679999999999999E-2</v>
      </c>
      <c r="FV87">
        <v>-0.10664999999999999</v>
      </c>
      <c r="FW87">
        <v>-0.39317000000000002</v>
      </c>
      <c r="FX87">
        <v>-9.017E-2</v>
      </c>
      <c r="FY87">
        <v>0.20880000000000001</v>
      </c>
      <c r="FZ87">
        <v>-9.5759999999999998E-2</v>
      </c>
      <c r="GA87">
        <v>-5.6520000000000001E-2</v>
      </c>
      <c r="GB87">
        <v>0.29024</v>
      </c>
      <c r="GC87">
        <v>0.10235</v>
      </c>
      <c r="GD87">
        <v>4.598E-2</v>
      </c>
      <c r="GE87">
        <v>0.21894</v>
      </c>
      <c r="GF87">
        <v>2.5699999999999998E-3</v>
      </c>
      <c r="GG87">
        <v>-9.8500000000000004E-2</v>
      </c>
      <c r="GH87">
        <v>-0.14169000000000001</v>
      </c>
      <c r="GI87">
        <v>-0.10299</v>
      </c>
      <c r="GJ87">
        <v>-0.13350000000000001</v>
      </c>
      <c r="GK87">
        <v>-7.7170000000000002E-2</v>
      </c>
      <c r="GL87">
        <v>-0.22020000000000001</v>
      </c>
      <c r="GM87">
        <v>-1.1E-4</v>
      </c>
      <c r="GN87">
        <v>2.7640000000000001E-2</v>
      </c>
      <c r="GO87">
        <v>-5.3899999999999998E-3</v>
      </c>
      <c r="GP87">
        <v>2.3800000000000002E-2</v>
      </c>
      <c r="GQ87">
        <v>0.18521000000000001</v>
      </c>
      <c r="GR87">
        <v>3.2579999999999998E-2</v>
      </c>
      <c r="GS87">
        <v>0.22422</v>
      </c>
      <c r="GT87">
        <v>0.27746999999999999</v>
      </c>
      <c r="GU87">
        <v>-2.8490000000000001E-2</v>
      </c>
      <c r="GV87">
        <v>0.22137000000000001</v>
      </c>
      <c r="GW87">
        <v>0.21093999999999999</v>
      </c>
      <c r="GX87">
        <v>4.79E-3</v>
      </c>
      <c r="GY87">
        <v>1.9529999999999999E-2</v>
      </c>
      <c r="GZ87">
        <v>-1.268E-2</v>
      </c>
      <c r="HA87">
        <v>3.0720000000000001E-2</v>
      </c>
      <c r="HB87">
        <v>-0.43959999999999999</v>
      </c>
      <c r="HC87">
        <v>-0.32807999999999998</v>
      </c>
      <c r="HD87">
        <v>0.13220000000000001</v>
      </c>
      <c r="HE87">
        <v>0.19384000000000001</v>
      </c>
      <c r="HF87">
        <v>4.1200000000000004E-3</v>
      </c>
      <c r="HG87">
        <v>0.11675000000000001</v>
      </c>
      <c r="HK87">
        <v>-0.21690999999999999</v>
      </c>
      <c r="HL87">
        <v>0.24937999999999999</v>
      </c>
      <c r="HM87">
        <v>-0.25847999999999999</v>
      </c>
    </row>
    <row r="88" spans="1:221" x14ac:dyDescent="0.35">
      <c r="A88" t="s">
        <v>125</v>
      </c>
      <c r="B88">
        <v>0.20738999999999999</v>
      </c>
      <c r="C88">
        <v>-0.16303000000000001</v>
      </c>
      <c r="D88">
        <v>0.34225</v>
      </c>
      <c r="E88">
        <v>3.9410000000000001E-2</v>
      </c>
      <c r="F88">
        <v>-4.845E-2</v>
      </c>
      <c r="G88">
        <v>1.3480000000000001E-2</v>
      </c>
      <c r="H88">
        <v>0.10958</v>
      </c>
      <c r="I88">
        <v>0.15812999999999999</v>
      </c>
      <c r="J88">
        <v>3.628E-2</v>
      </c>
      <c r="K88">
        <v>0.28694999999999998</v>
      </c>
      <c r="L88">
        <v>0.25728000000000001</v>
      </c>
      <c r="M88">
        <v>-0.16933000000000001</v>
      </c>
      <c r="N88">
        <v>0.22186</v>
      </c>
      <c r="O88">
        <v>0.30132999999999999</v>
      </c>
      <c r="P88">
        <v>0.10445</v>
      </c>
      <c r="Q88">
        <v>7.5579999999999994E-2</v>
      </c>
      <c r="R88">
        <v>5.9369999999999999E-2</v>
      </c>
      <c r="S88">
        <v>0.22731999999999999</v>
      </c>
      <c r="T88">
        <v>0.19827</v>
      </c>
      <c r="U88">
        <v>4.0599999999999997E-2</v>
      </c>
      <c r="V88">
        <v>-8.7260000000000004E-2</v>
      </c>
      <c r="W88">
        <v>0.12751000000000001</v>
      </c>
      <c r="X88">
        <v>3.4770000000000002E-2</v>
      </c>
      <c r="Y88">
        <v>0.23646</v>
      </c>
      <c r="Z88">
        <v>-1.993E-2</v>
      </c>
      <c r="AA88">
        <v>-0.13722000000000001</v>
      </c>
      <c r="AB88">
        <v>7.9689999999999997E-2</v>
      </c>
      <c r="AC88">
        <v>6.9949999999999998E-2</v>
      </c>
      <c r="AD88">
        <v>7.3099999999999998E-2</v>
      </c>
      <c r="AE88">
        <v>-7.1360000000000007E-2</v>
      </c>
      <c r="AF88">
        <v>3.95E-2</v>
      </c>
      <c r="AG88">
        <v>0.36259999999999998</v>
      </c>
      <c r="AH88">
        <v>-0.11729000000000001</v>
      </c>
      <c r="AI88">
        <v>0.10174999999999999</v>
      </c>
      <c r="AJ88">
        <v>2.707E-2</v>
      </c>
      <c r="AK88">
        <v>-0.27716000000000002</v>
      </c>
      <c r="AL88">
        <v>7.4800000000000005E-2</v>
      </c>
      <c r="AM88">
        <v>-8.0860000000000001E-2</v>
      </c>
      <c r="AO88">
        <v>-8.0860000000000001E-2</v>
      </c>
      <c r="AP88">
        <v>-0.25307000000000002</v>
      </c>
      <c r="AQ88">
        <v>3.0280000000000001E-2</v>
      </c>
      <c r="AR88">
        <v>0.17879</v>
      </c>
      <c r="AS88">
        <v>-0.14929000000000001</v>
      </c>
      <c r="AT88">
        <v>6.3140000000000002E-2</v>
      </c>
      <c r="AU88">
        <v>8.029E-2</v>
      </c>
      <c r="AW88">
        <v>0.52905999999999997</v>
      </c>
      <c r="AX88">
        <v>0.25501000000000001</v>
      </c>
      <c r="AY88">
        <v>3.5830000000000001E-2</v>
      </c>
      <c r="AZ88">
        <v>2.4340000000000001E-2</v>
      </c>
      <c r="BA88">
        <v>-4.8469999999999999E-2</v>
      </c>
      <c r="BB88">
        <v>-0.33638000000000001</v>
      </c>
      <c r="BC88">
        <v>1.2359999999999999E-2</v>
      </c>
      <c r="BD88">
        <v>-0.2319</v>
      </c>
      <c r="BE88">
        <v>0.18029000000000001</v>
      </c>
      <c r="BF88">
        <v>-0.31479000000000001</v>
      </c>
      <c r="BG88">
        <v>-2.503E-2</v>
      </c>
      <c r="BH88">
        <v>-0.11797000000000001</v>
      </c>
      <c r="BI88">
        <v>0.13042000000000001</v>
      </c>
      <c r="BK88">
        <v>-0.17158999999999999</v>
      </c>
      <c r="BL88">
        <v>0.21232000000000001</v>
      </c>
      <c r="BM88">
        <v>3.8000000000000002E-4</v>
      </c>
      <c r="BN88">
        <v>0.28049000000000002</v>
      </c>
      <c r="BO88">
        <v>-0.14307</v>
      </c>
      <c r="BP88">
        <v>-4.0669999999999998E-2</v>
      </c>
      <c r="BQ88">
        <v>0.11904000000000001</v>
      </c>
      <c r="BR88">
        <v>-1.8630000000000001E-2</v>
      </c>
      <c r="BS88">
        <v>-0.11619</v>
      </c>
      <c r="BT88">
        <v>0.14485000000000001</v>
      </c>
      <c r="BU88">
        <v>0.16792000000000001</v>
      </c>
      <c r="BV88">
        <v>-0.22944999999999999</v>
      </c>
      <c r="BW88">
        <v>-0.13034999999999999</v>
      </c>
      <c r="BX88">
        <v>4.1329999999999999E-2</v>
      </c>
      <c r="BY88">
        <v>9.1599999999999997E-3</v>
      </c>
      <c r="BZ88">
        <v>0.24076</v>
      </c>
      <c r="CA88">
        <v>5.5239999999999997E-2</v>
      </c>
      <c r="CB88">
        <v>-4.8230000000000002E-2</v>
      </c>
      <c r="CC88">
        <v>-4.6600000000000003E-2</v>
      </c>
      <c r="CD88">
        <v>0.15168999999999999</v>
      </c>
      <c r="CE88">
        <v>0.22281000000000001</v>
      </c>
      <c r="CF88">
        <v>0.21346999999999999</v>
      </c>
      <c r="CG88">
        <v>0.12414</v>
      </c>
      <c r="CH88">
        <v>0.14130999999999999</v>
      </c>
      <c r="CI88">
        <v>-0.20329</v>
      </c>
      <c r="CJ88">
        <v>1</v>
      </c>
      <c r="CK88">
        <v>0.29592000000000002</v>
      </c>
      <c r="CL88">
        <v>0.23354</v>
      </c>
      <c r="CM88">
        <v>0.36060999999999999</v>
      </c>
      <c r="CN88">
        <v>3.3829999999999999E-2</v>
      </c>
      <c r="CO88">
        <v>6.8099999999999994E-2</v>
      </c>
      <c r="CP88">
        <v>-0.16972000000000001</v>
      </c>
      <c r="CQ88">
        <v>0.33085999999999999</v>
      </c>
      <c r="CR88">
        <v>-2.5819999999999999E-2</v>
      </c>
      <c r="CS88">
        <v>0.17494999999999999</v>
      </c>
      <c r="CT88">
        <v>7.2709999999999997E-2</v>
      </c>
      <c r="CU88">
        <v>-2.911E-2</v>
      </c>
      <c r="CV88">
        <v>-0.10301</v>
      </c>
      <c r="CW88">
        <v>7.2199999999999999E-3</v>
      </c>
      <c r="CX88">
        <v>-7.4969999999999995E-2</v>
      </c>
      <c r="CY88">
        <v>-2.401E-2</v>
      </c>
      <c r="CZ88">
        <v>-2.801E-2</v>
      </c>
      <c r="DA88">
        <v>-6.8220000000000003E-2</v>
      </c>
      <c r="DB88">
        <v>4.7919999999999997E-2</v>
      </c>
      <c r="DC88">
        <v>-0.10891000000000001</v>
      </c>
      <c r="DD88">
        <v>0.10918</v>
      </c>
      <c r="DE88">
        <v>-6.7140000000000005E-2</v>
      </c>
      <c r="DF88">
        <v>-6.7449999999999996E-2</v>
      </c>
      <c r="DG88">
        <v>0.10525</v>
      </c>
      <c r="DH88">
        <v>0.19528999999999999</v>
      </c>
      <c r="DK88">
        <v>0.34378999999999998</v>
      </c>
      <c r="DL88">
        <v>0.15112</v>
      </c>
      <c r="DM88">
        <v>-0.115</v>
      </c>
      <c r="DN88">
        <v>-6.3159999999999994E-2</v>
      </c>
      <c r="DO88">
        <v>0.43002000000000001</v>
      </c>
      <c r="DP88">
        <v>-2.0000000000000002E-5</v>
      </c>
      <c r="DQ88">
        <v>0.19192999999999999</v>
      </c>
      <c r="DR88">
        <v>2.504E-2</v>
      </c>
      <c r="DT88">
        <v>-1.694E-2</v>
      </c>
      <c r="DU88">
        <v>-1.9550000000000001E-2</v>
      </c>
      <c r="DV88">
        <v>-8.4769999999999998E-2</v>
      </c>
      <c r="DW88">
        <v>0.43192000000000003</v>
      </c>
      <c r="DX88">
        <v>-7.1300000000000001E-3</v>
      </c>
      <c r="DY88">
        <v>6.4439999999999997E-2</v>
      </c>
      <c r="DZ88">
        <v>-0.47859000000000002</v>
      </c>
      <c r="EA88">
        <v>-0.18479999999999999</v>
      </c>
      <c r="EB88">
        <v>-0.20468</v>
      </c>
      <c r="EC88">
        <v>-5.8160000000000003E-2</v>
      </c>
      <c r="ED88">
        <v>0.14407</v>
      </c>
      <c r="EE88">
        <v>-0.16508999999999999</v>
      </c>
      <c r="EF88">
        <v>5.2389999999999999E-2</v>
      </c>
      <c r="EG88">
        <v>-0.15508</v>
      </c>
      <c r="EH88">
        <v>-0.20247999999999999</v>
      </c>
      <c r="EI88">
        <v>-0.21462999999999999</v>
      </c>
      <c r="EJ88">
        <v>0.1701</v>
      </c>
      <c r="EK88">
        <v>-0.26699000000000001</v>
      </c>
      <c r="EL88">
        <v>-0.36981999999999998</v>
      </c>
      <c r="EM88">
        <v>-0.30049999999999999</v>
      </c>
      <c r="EN88">
        <v>-0.11579</v>
      </c>
      <c r="EO88">
        <v>0.24171000000000001</v>
      </c>
      <c r="EP88">
        <v>7.0430000000000006E-2</v>
      </c>
      <c r="EQ88">
        <v>-7.2760000000000005E-2</v>
      </c>
      <c r="ER88">
        <v>3.5839999999999997E-2</v>
      </c>
      <c r="ES88">
        <v>-5.9630000000000002E-2</v>
      </c>
      <c r="ET88">
        <v>-0.12654000000000001</v>
      </c>
      <c r="EU88">
        <v>0.38229000000000002</v>
      </c>
      <c r="EV88">
        <v>0.26882</v>
      </c>
      <c r="EW88">
        <v>-9.4380000000000006E-2</v>
      </c>
      <c r="EX88">
        <v>4.5319999999999999E-2</v>
      </c>
      <c r="EY88">
        <v>0.17843999999999999</v>
      </c>
      <c r="EZ88">
        <v>8.7319999999999995E-2</v>
      </c>
      <c r="FA88">
        <v>0.14015</v>
      </c>
      <c r="FB88">
        <v>0.13402</v>
      </c>
      <c r="FC88">
        <v>9.5680000000000001E-2</v>
      </c>
      <c r="FD88">
        <v>0.29605999999999999</v>
      </c>
      <c r="FE88">
        <v>-7.5859999999999997E-2</v>
      </c>
      <c r="FF88">
        <v>-0.17954999999999999</v>
      </c>
      <c r="FG88">
        <v>0.21124000000000001</v>
      </c>
      <c r="FH88">
        <v>0.21895000000000001</v>
      </c>
      <c r="FI88">
        <v>-4.6469999999999997E-2</v>
      </c>
      <c r="FJ88">
        <v>0.33473999999999998</v>
      </c>
      <c r="FK88">
        <v>-0.12168</v>
      </c>
      <c r="FL88">
        <v>-0.30303000000000002</v>
      </c>
      <c r="FM88">
        <v>-4.3159999999999997E-2</v>
      </c>
      <c r="FN88">
        <v>-4.5780000000000001E-2</v>
      </c>
      <c r="FO88">
        <v>9.9299999999999996E-3</v>
      </c>
      <c r="FP88">
        <v>-0.17286000000000001</v>
      </c>
      <c r="FQ88">
        <v>-4.147E-2</v>
      </c>
      <c r="FR88">
        <v>4.3959999999999999E-2</v>
      </c>
      <c r="FS88">
        <v>0.30552000000000001</v>
      </c>
      <c r="FT88">
        <v>-7.0300000000000001E-2</v>
      </c>
      <c r="FU88">
        <v>-6.13E-3</v>
      </c>
      <c r="FV88">
        <v>0.15124000000000001</v>
      </c>
      <c r="FW88">
        <v>-3.9199999999999999E-2</v>
      </c>
      <c r="FX88">
        <v>-0.15795000000000001</v>
      </c>
      <c r="FY88">
        <v>7.9299999999999995E-3</v>
      </c>
      <c r="FZ88">
        <v>9.5740000000000006E-2</v>
      </c>
      <c r="GA88">
        <v>-7.0959999999999995E-2</v>
      </c>
      <c r="GB88">
        <v>0.30598999999999998</v>
      </c>
      <c r="GC88">
        <v>0.33056000000000002</v>
      </c>
      <c r="GD88">
        <v>0.48379</v>
      </c>
      <c r="GE88">
        <v>0.14818000000000001</v>
      </c>
      <c r="GF88">
        <v>-3.6979999999999999E-2</v>
      </c>
      <c r="GG88">
        <v>0.31111</v>
      </c>
      <c r="GH88">
        <v>-1.4619999999999999E-2</v>
      </c>
      <c r="GI88">
        <v>0.21168999999999999</v>
      </c>
      <c r="GJ88">
        <v>0.17452999999999999</v>
      </c>
      <c r="GK88">
        <v>0.23393</v>
      </c>
      <c r="GL88">
        <v>6.1199999999999996E-3</v>
      </c>
      <c r="GM88">
        <v>-0.10856</v>
      </c>
      <c r="GN88">
        <v>-0.14466999999999999</v>
      </c>
      <c r="GO88">
        <v>-7.8409999999999994E-2</v>
      </c>
      <c r="GP88">
        <v>4.4839999999999998E-2</v>
      </c>
      <c r="GQ88">
        <v>-5.654E-2</v>
      </c>
      <c r="GR88">
        <v>0.48148999999999997</v>
      </c>
      <c r="GS88">
        <v>-0.10022</v>
      </c>
      <c r="GT88">
        <v>-1.8589999999999999E-2</v>
      </c>
      <c r="GU88">
        <v>-1.619E-2</v>
      </c>
      <c r="GV88">
        <v>5.772E-2</v>
      </c>
      <c r="GW88">
        <v>-5.7000000000000002E-2</v>
      </c>
      <c r="GX88">
        <v>-0.20474999999999999</v>
      </c>
      <c r="GY88">
        <v>-3.4599999999999999E-2</v>
      </c>
      <c r="GZ88">
        <v>0.23830000000000001</v>
      </c>
      <c r="HA88">
        <v>8.0800000000000004E-3</v>
      </c>
      <c r="HB88">
        <v>-4.0059999999999998E-2</v>
      </c>
      <c r="HC88">
        <v>7.6770000000000005E-2</v>
      </c>
      <c r="HD88">
        <v>-9.6009999999999998E-2</v>
      </c>
      <c r="HE88">
        <v>-0.37920999999999999</v>
      </c>
      <c r="HF88">
        <v>-0.10113999999999999</v>
      </c>
      <c r="HG88">
        <v>2.367E-2</v>
      </c>
      <c r="HK88">
        <v>0.19761000000000001</v>
      </c>
      <c r="HL88">
        <v>5.3200000000000001E-3</v>
      </c>
      <c r="HM88">
        <v>5.3530000000000001E-2</v>
      </c>
    </row>
    <row r="89" spans="1:221" x14ac:dyDescent="0.35">
      <c r="A89" t="s">
        <v>126</v>
      </c>
      <c r="B89">
        <v>0.34000999999999998</v>
      </c>
      <c r="C89">
        <v>-0.16950000000000001</v>
      </c>
      <c r="D89">
        <v>0.24953</v>
      </c>
      <c r="E89">
        <v>-1.1169999999999999E-2</v>
      </c>
      <c r="F89">
        <v>0.18931999999999999</v>
      </c>
      <c r="G89">
        <v>5.7910000000000003E-2</v>
      </c>
      <c r="H89">
        <v>7.2120000000000004E-2</v>
      </c>
      <c r="I89">
        <v>0.11888</v>
      </c>
      <c r="J89">
        <v>-0.18156</v>
      </c>
      <c r="K89">
        <v>4.9209999999999997E-2</v>
      </c>
      <c r="L89">
        <v>0.24079999999999999</v>
      </c>
      <c r="M89">
        <v>5.6829999999999999E-2</v>
      </c>
      <c r="N89">
        <v>-1.915E-2</v>
      </c>
      <c r="O89">
        <v>8.6379999999999998E-2</v>
      </c>
      <c r="P89">
        <v>-8.7590000000000001E-2</v>
      </c>
      <c r="Q89">
        <v>-0.14272000000000001</v>
      </c>
      <c r="R89">
        <v>0.32706000000000002</v>
      </c>
      <c r="S89">
        <v>-7.8579999999999997E-2</v>
      </c>
      <c r="T89">
        <v>3.8460000000000001E-2</v>
      </c>
      <c r="U89">
        <v>-0.15348999999999999</v>
      </c>
      <c r="V89">
        <v>0.313</v>
      </c>
      <c r="W89">
        <v>-0.115</v>
      </c>
      <c r="X89">
        <v>8.7599999999999997E-2</v>
      </c>
      <c r="Y89">
        <v>0.11522</v>
      </c>
      <c r="Z89">
        <v>-7.6079999999999995E-2</v>
      </c>
      <c r="AA89">
        <v>1.43E-2</v>
      </c>
      <c r="AB89">
        <v>5.4989999999999997E-2</v>
      </c>
      <c r="AC89">
        <v>0.19692999999999999</v>
      </c>
      <c r="AD89">
        <v>7.2340000000000002E-2</v>
      </c>
      <c r="AE89">
        <v>-0.36573</v>
      </c>
      <c r="AF89">
        <v>-0.51048000000000004</v>
      </c>
      <c r="AG89">
        <v>1.213E-2</v>
      </c>
      <c r="AH89">
        <v>0.10904</v>
      </c>
      <c r="AI89">
        <v>-8.6870000000000003E-2</v>
      </c>
      <c r="AJ89">
        <v>-5.0479999999999997E-2</v>
      </c>
      <c r="AK89">
        <v>-0.22081999999999999</v>
      </c>
      <c r="AL89">
        <v>1.804E-2</v>
      </c>
      <c r="AM89">
        <v>7.1410000000000001E-2</v>
      </c>
      <c r="AO89">
        <v>0.43502999999999997</v>
      </c>
      <c r="AP89">
        <v>-8.6389999999999995E-2</v>
      </c>
      <c r="AQ89">
        <v>0.23372000000000001</v>
      </c>
      <c r="AR89">
        <v>5.5910000000000001E-2</v>
      </c>
      <c r="AS89">
        <v>9.1300000000000006E-2</v>
      </c>
      <c r="AT89">
        <v>3.7659999999999999E-2</v>
      </c>
      <c r="AU89">
        <v>0.21092</v>
      </c>
      <c r="AW89">
        <v>3.6339999999999997E-2</v>
      </c>
      <c r="AX89">
        <v>0.26979999999999998</v>
      </c>
      <c r="AY89">
        <v>0.14738000000000001</v>
      </c>
      <c r="AZ89">
        <v>-0.35377999999999998</v>
      </c>
      <c r="BA89">
        <v>4.9169999999999998E-2</v>
      </c>
      <c r="BB89">
        <v>-3.4250000000000003E-2</v>
      </c>
      <c r="BC89">
        <v>-0.24596999999999999</v>
      </c>
      <c r="BD89">
        <v>5.1459999999999999E-2</v>
      </c>
      <c r="BE89">
        <v>-1.8630000000000001E-2</v>
      </c>
      <c r="BF89">
        <v>-1.1690000000000001E-2</v>
      </c>
      <c r="BG89">
        <v>-0.23349</v>
      </c>
      <c r="BH89">
        <v>0.20252999999999999</v>
      </c>
      <c r="BI89">
        <v>0.12329</v>
      </c>
      <c r="BK89">
        <v>-0.18106</v>
      </c>
      <c r="BL89">
        <v>9.7509999999999999E-2</v>
      </c>
      <c r="BM89">
        <v>0.42867</v>
      </c>
      <c r="BN89">
        <v>0.13774</v>
      </c>
      <c r="BO89">
        <v>0.12822</v>
      </c>
      <c r="BP89">
        <v>3.1570000000000001E-2</v>
      </c>
      <c r="BQ89">
        <v>-0.20036999999999999</v>
      </c>
      <c r="BR89">
        <v>0.31641000000000002</v>
      </c>
      <c r="BS89">
        <v>-8.5750000000000007E-2</v>
      </c>
      <c r="BT89">
        <v>3.7760000000000002E-2</v>
      </c>
      <c r="BU89">
        <v>1.873E-2</v>
      </c>
      <c r="BV89">
        <v>-0.18661</v>
      </c>
      <c r="BW89">
        <v>-0.1158</v>
      </c>
      <c r="BX89">
        <v>-0.23608000000000001</v>
      </c>
      <c r="BY89">
        <v>0.10954999999999999</v>
      </c>
      <c r="BZ89">
        <v>6.54E-2</v>
      </c>
      <c r="CA89">
        <v>-3.9559999999999998E-2</v>
      </c>
      <c r="CB89">
        <v>-7.2950000000000001E-2</v>
      </c>
      <c r="CC89">
        <v>-8.1170000000000006E-2</v>
      </c>
      <c r="CD89">
        <v>-0.25968999999999998</v>
      </c>
      <c r="CE89">
        <v>-0.15379999999999999</v>
      </c>
      <c r="CF89">
        <v>0.21152000000000001</v>
      </c>
      <c r="CG89">
        <v>1.4619999999999999E-2</v>
      </c>
      <c r="CH89">
        <v>-0.23666000000000001</v>
      </c>
      <c r="CI89">
        <v>-0.10359</v>
      </c>
      <c r="CJ89">
        <v>0.29592000000000002</v>
      </c>
      <c r="CK89">
        <v>1</v>
      </c>
      <c r="CL89">
        <v>-0.14419000000000001</v>
      </c>
      <c r="CM89">
        <v>0.11251</v>
      </c>
      <c r="CN89">
        <v>2.9239999999999999E-2</v>
      </c>
      <c r="CO89">
        <v>0.19892000000000001</v>
      </c>
      <c r="CP89">
        <v>-0.12286999999999999</v>
      </c>
      <c r="CQ89">
        <v>0.14202000000000001</v>
      </c>
      <c r="CR89">
        <v>0.12776999999999999</v>
      </c>
      <c r="CS89">
        <v>0.12398000000000001</v>
      </c>
      <c r="CT89">
        <v>4.9669999999999999E-2</v>
      </c>
      <c r="CU89">
        <v>-5.8250000000000003E-2</v>
      </c>
      <c r="CV89">
        <v>-0.15665999999999999</v>
      </c>
      <c r="CW89">
        <v>-1.129E-2</v>
      </c>
      <c r="CX89">
        <v>9.3780000000000002E-2</v>
      </c>
      <c r="CY89">
        <v>-0.25541999999999998</v>
      </c>
      <c r="CZ89">
        <v>0.14165</v>
      </c>
      <c r="DA89">
        <v>-5.0639999999999998E-2</v>
      </c>
      <c r="DB89">
        <v>0.154</v>
      </c>
      <c r="DC89">
        <v>-4.6000000000000001E-4</v>
      </c>
      <c r="DD89">
        <v>0.14473</v>
      </c>
      <c r="DE89">
        <v>3.7490000000000002E-2</v>
      </c>
      <c r="DF89">
        <v>2.9149999999999999E-2</v>
      </c>
      <c r="DG89">
        <v>-9.2099999999999994E-3</v>
      </c>
      <c r="DH89">
        <v>-0.20097000000000001</v>
      </c>
      <c r="DK89">
        <v>-1.214E-2</v>
      </c>
      <c r="DL89">
        <v>0.16678000000000001</v>
      </c>
      <c r="DM89">
        <v>0.14654</v>
      </c>
      <c r="DN89">
        <v>-0.28049000000000002</v>
      </c>
      <c r="DO89">
        <v>0.23499</v>
      </c>
      <c r="DP89">
        <v>0.24459</v>
      </c>
      <c r="DQ89">
        <v>0.10416</v>
      </c>
      <c r="DR89">
        <v>0.27199000000000001</v>
      </c>
      <c r="DT89">
        <v>-0.13297999999999999</v>
      </c>
      <c r="DU89">
        <v>-1.5259999999999999E-2</v>
      </c>
      <c r="DV89">
        <v>9.9440000000000001E-2</v>
      </c>
      <c r="DW89">
        <v>0.18668000000000001</v>
      </c>
      <c r="DX89">
        <v>0.19283</v>
      </c>
      <c r="DY89">
        <v>0.18096999999999999</v>
      </c>
      <c r="DZ89">
        <v>-5.4149999999999997E-2</v>
      </c>
      <c r="EA89">
        <v>-0.19761000000000001</v>
      </c>
      <c r="EB89">
        <v>-0.14297000000000001</v>
      </c>
      <c r="EC89">
        <v>0.10485999999999999</v>
      </c>
      <c r="ED89">
        <v>-0.11677</v>
      </c>
      <c r="EE89">
        <v>-0.19671</v>
      </c>
      <c r="EF89">
        <v>-6.8599999999999998E-3</v>
      </c>
      <c r="EG89">
        <v>-2.8230000000000002E-2</v>
      </c>
      <c r="EH89">
        <v>-7.2679999999999995E-2</v>
      </c>
      <c r="EI89">
        <v>-0.21437999999999999</v>
      </c>
      <c r="EJ89">
        <v>1.2829999999999999E-2</v>
      </c>
      <c r="EK89">
        <v>7.4099999999999999E-3</v>
      </c>
      <c r="EL89">
        <v>-0.10829</v>
      </c>
      <c r="EM89">
        <v>-0.1832</v>
      </c>
      <c r="EN89">
        <v>-2.0420000000000001E-2</v>
      </c>
      <c r="EO89">
        <v>-2.717E-2</v>
      </c>
      <c r="EP89">
        <v>0.26962999999999998</v>
      </c>
      <c r="EQ89">
        <v>0.14085</v>
      </c>
      <c r="ER89">
        <v>-0.14471999999999999</v>
      </c>
      <c r="ES89">
        <v>-7.8170000000000003E-2</v>
      </c>
      <c r="ET89">
        <v>-0.10355</v>
      </c>
      <c r="EU89">
        <v>9.8830000000000001E-2</v>
      </c>
      <c r="EV89">
        <v>0.20174</v>
      </c>
      <c r="EW89">
        <v>1.3729999999999999E-2</v>
      </c>
      <c r="EX89">
        <v>0.12493</v>
      </c>
      <c r="EY89">
        <v>0.27006000000000002</v>
      </c>
      <c r="EZ89">
        <v>4.2529999999999998E-2</v>
      </c>
      <c r="FA89">
        <v>0.14187</v>
      </c>
      <c r="FB89">
        <v>0.42151</v>
      </c>
      <c r="FC89">
        <v>0.14346999999999999</v>
      </c>
      <c r="FD89">
        <v>0.21312999999999999</v>
      </c>
      <c r="FE89">
        <v>3.107E-2</v>
      </c>
      <c r="FF89">
        <v>-0.28249000000000002</v>
      </c>
      <c r="FG89">
        <v>0.43595</v>
      </c>
      <c r="FH89">
        <v>2.7879999999999999E-2</v>
      </c>
      <c r="FI89">
        <v>0.29142000000000001</v>
      </c>
      <c r="FJ89">
        <v>0.28211999999999998</v>
      </c>
      <c r="FK89">
        <v>-2.5200000000000001E-3</v>
      </c>
      <c r="FL89">
        <v>6.1490000000000003E-2</v>
      </c>
      <c r="FM89">
        <v>8.7999999999999995E-2</v>
      </c>
      <c r="FN89">
        <v>6.6710000000000005E-2</v>
      </c>
      <c r="FO89">
        <v>-7.4969999999999995E-2</v>
      </c>
      <c r="FP89">
        <v>-0.13231000000000001</v>
      </c>
      <c r="FQ89">
        <v>-0.11214</v>
      </c>
      <c r="FR89">
        <v>5.5669999999999997E-2</v>
      </c>
      <c r="FS89">
        <v>-3.2200000000000002E-3</v>
      </c>
      <c r="FT89">
        <v>6.0409999999999998E-2</v>
      </c>
      <c r="FU89">
        <v>-8.5699999999999995E-3</v>
      </c>
      <c r="FV89">
        <v>7.4539999999999995E-2</v>
      </c>
      <c r="FW89">
        <v>-0.11219999999999999</v>
      </c>
      <c r="FX89">
        <v>0.47433999999999998</v>
      </c>
      <c r="FY89">
        <v>6.522E-2</v>
      </c>
      <c r="FZ89">
        <v>0.14863999999999999</v>
      </c>
      <c r="GA89">
        <v>0.14899000000000001</v>
      </c>
      <c r="GB89">
        <v>-2.3730000000000001E-2</v>
      </c>
      <c r="GC89">
        <v>5.0720000000000001E-2</v>
      </c>
      <c r="GD89">
        <v>0.27398</v>
      </c>
      <c r="GE89">
        <v>-0.18668000000000001</v>
      </c>
      <c r="GF89">
        <v>0.20286000000000001</v>
      </c>
      <c r="GG89">
        <v>0.12712999999999999</v>
      </c>
      <c r="GH89">
        <v>-0.40961999999999998</v>
      </c>
      <c r="GI89">
        <v>0.14271</v>
      </c>
      <c r="GJ89">
        <v>4.2939999999999999E-2</v>
      </c>
      <c r="GK89">
        <v>3.764E-2</v>
      </c>
      <c r="GL89">
        <v>-0.35491</v>
      </c>
      <c r="GM89">
        <v>-3.0599999999999998E-3</v>
      </c>
      <c r="GN89">
        <v>0.12742999999999999</v>
      </c>
      <c r="GO89">
        <v>-7.5969999999999996E-2</v>
      </c>
      <c r="GP89">
        <v>8.5620000000000002E-2</v>
      </c>
      <c r="GQ89">
        <v>0.19209999999999999</v>
      </c>
      <c r="GR89">
        <v>-0.29032000000000002</v>
      </c>
      <c r="GS89">
        <v>-1.5679999999999999E-2</v>
      </c>
      <c r="GT89">
        <v>-9.5099999999999994E-3</v>
      </c>
      <c r="GU89">
        <v>9.4969999999999999E-2</v>
      </c>
      <c r="GV89">
        <v>0.14940999999999999</v>
      </c>
      <c r="GW89">
        <v>3.5189999999999999E-2</v>
      </c>
      <c r="GX89">
        <v>-8.5000000000000006E-3</v>
      </c>
      <c r="GY89">
        <v>-0.20180000000000001</v>
      </c>
      <c r="GZ89">
        <v>0.11283</v>
      </c>
      <c r="HA89">
        <v>-6.6170000000000007E-2</v>
      </c>
      <c r="HB89">
        <v>9.9159999999999998E-2</v>
      </c>
      <c r="HC89">
        <v>0.33950000000000002</v>
      </c>
      <c r="HD89">
        <v>-4.793E-2</v>
      </c>
      <c r="HE89">
        <v>-0.17061999999999999</v>
      </c>
      <c r="HF89">
        <v>-0.31486999999999998</v>
      </c>
      <c r="HG89">
        <v>0.22320999999999999</v>
      </c>
      <c r="HK89">
        <v>0.31734000000000001</v>
      </c>
      <c r="HL89">
        <v>-8.7139999999999995E-2</v>
      </c>
      <c r="HM89">
        <v>6.6180000000000003E-2</v>
      </c>
    </row>
    <row r="90" spans="1:221" x14ac:dyDescent="0.35">
      <c r="A90" t="s">
        <v>127</v>
      </c>
      <c r="B90">
        <v>-1.0710000000000001E-2</v>
      </c>
      <c r="C90">
        <v>-9.5009999999999997E-2</v>
      </c>
      <c r="D90">
        <v>0.32261000000000001</v>
      </c>
      <c r="E90">
        <v>-4.0370000000000003E-2</v>
      </c>
      <c r="F90">
        <v>-4.8439999999999997E-2</v>
      </c>
      <c r="G90">
        <v>-2.1360000000000001E-2</v>
      </c>
      <c r="H90">
        <v>0.11473999999999999</v>
      </c>
      <c r="I90">
        <v>-0.13914000000000001</v>
      </c>
      <c r="J90">
        <v>0.32179000000000002</v>
      </c>
      <c r="K90">
        <v>2.4320000000000001E-2</v>
      </c>
      <c r="M90">
        <v>4.9360000000000001E-2</v>
      </c>
      <c r="N90">
        <v>0.23902000000000001</v>
      </c>
      <c r="O90">
        <v>1.5299999999999999E-3</v>
      </c>
      <c r="P90">
        <v>-2.6610000000000002E-2</v>
      </c>
      <c r="Q90">
        <v>0.29116999999999998</v>
      </c>
      <c r="R90">
        <v>0.14327000000000001</v>
      </c>
      <c r="S90">
        <v>4.6240000000000003E-2</v>
      </c>
      <c r="T90">
        <v>-0.14776</v>
      </c>
      <c r="U90">
        <v>0.2094</v>
      </c>
      <c r="V90">
        <v>-0.12545000000000001</v>
      </c>
      <c r="W90">
        <v>-0.24368000000000001</v>
      </c>
      <c r="X90">
        <v>-2.9729999999999999E-2</v>
      </c>
      <c r="Y90">
        <v>0.10316</v>
      </c>
      <c r="Z90">
        <v>7.8300000000000002E-3</v>
      </c>
      <c r="AA90">
        <v>-6.2330000000000003E-2</v>
      </c>
      <c r="AB90">
        <v>3.1879999999999999E-2</v>
      </c>
      <c r="AC90">
        <v>5.9699999999999996E-3</v>
      </c>
      <c r="AD90">
        <v>-0.16730999999999999</v>
      </c>
      <c r="AE90">
        <v>-0.17785000000000001</v>
      </c>
      <c r="AF90">
        <v>-1.0410000000000001E-2</v>
      </c>
      <c r="AG90">
        <v>-2.15E-3</v>
      </c>
      <c r="AH90">
        <v>0.18673999999999999</v>
      </c>
      <c r="AI90">
        <v>0.46279999999999999</v>
      </c>
      <c r="AJ90">
        <v>-0.12286</v>
      </c>
      <c r="AK90">
        <v>-0.11541</v>
      </c>
      <c r="AL90">
        <v>9.5300000000000003E-3</v>
      </c>
      <c r="AM90">
        <v>-5.8999999999999999E-3</v>
      </c>
      <c r="AO90">
        <v>-8.6800000000000002E-2</v>
      </c>
      <c r="AP90">
        <v>-0.30499999999999999</v>
      </c>
      <c r="AQ90">
        <v>0.10109</v>
      </c>
      <c r="AR90">
        <v>2.2200000000000001E-2</v>
      </c>
      <c r="AS90">
        <v>-0.43325999999999998</v>
      </c>
      <c r="AT90">
        <v>-1.899E-2</v>
      </c>
      <c r="AU90">
        <v>-6.6299999999999996E-3</v>
      </c>
      <c r="AW90">
        <v>6.9750000000000006E-2</v>
      </c>
      <c r="AX90">
        <v>0.32301999999999997</v>
      </c>
      <c r="AY90">
        <v>-0.16605</v>
      </c>
      <c r="AZ90">
        <v>0.21115999999999999</v>
      </c>
      <c r="BA90">
        <v>6.3400000000000001E-3</v>
      </c>
      <c r="BB90">
        <v>0.16641</v>
      </c>
      <c r="BC90">
        <v>-5.3200000000000001E-3</v>
      </c>
      <c r="BD90">
        <v>-0.36242999999999997</v>
      </c>
      <c r="BE90">
        <v>1.78E-2</v>
      </c>
      <c r="BF90">
        <v>-2.027E-2</v>
      </c>
      <c r="BG90">
        <v>-4.0000000000000001E-3</v>
      </c>
      <c r="BH90">
        <v>-0.19749</v>
      </c>
      <c r="BI90">
        <v>-1.7809999999999999E-2</v>
      </c>
      <c r="BK90">
        <v>1.566E-2</v>
      </c>
      <c r="BL90">
        <v>2.5139999999999999E-2</v>
      </c>
      <c r="BM90">
        <v>-0.2883</v>
      </c>
      <c r="BN90">
        <v>0.25267000000000001</v>
      </c>
      <c r="BO90">
        <v>-2.9199999999999999E-3</v>
      </c>
      <c r="BP90">
        <v>0.14893000000000001</v>
      </c>
      <c r="BQ90">
        <v>0.10153</v>
      </c>
      <c r="BR90">
        <v>-2.9929999999999998E-2</v>
      </c>
      <c r="BS90">
        <v>-4.0009999999999997E-2</v>
      </c>
      <c r="BT90">
        <v>-1.1950000000000001E-2</v>
      </c>
      <c r="BU90">
        <v>5.4299999999999999E-3</v>
      </c>
      <c r="BV90">
        <v>-6.8150000000000002E-2</v>
      </c>
      <c r="BW90">
        <v>-3.4199999999999999E-3</v>
      </c>
      <c r="BX90">
        <v>-1.7610000000000001E-2</v>
      </c>
      <c r="BY90">
        <v>-0.11051</v>
      </c>
      <c r="BZ90">
        <v>2.2509999999999999E-2</v>
      </c>
      <c r="CA90">
        <v>8.6199999999999992E-3</v>
      </c>
      <c r="CB90">
        <v>-4.8980000000000003E-2</v>
      </c>
      <c r="CC90">
        <v>2.375E-2</v>
      </c>
      <c r="CD90">
        <v>0.34381</v>
      </c>
      <c r="CE90">
        <v>0.36930000000000002</v>
      </c>
      <c r="CF90">
        <v>-0.27324999999999999</v>
      </c>
      <c r="CG90">
        <v>8.3610000000000004E-2</v>
      </c>
      <c r="CH90">
        <v>0.21801999999999999</v>
      </c>
      <c r="CI90">
        <v>0.11644</v>
      </c>
      <c r="CJ90">
        <v>0.23354</v>
      </c>
      <c r="CK90">
        <v>-0.14419000000000001</v>
      </c>
      <c r="CL90">
        <v>1</v>
      </c>
      <c r="CM90">
        <v>-2.921E-2</v>
      </c>
      <c r="CN90">
        <v>-0.14881</v>
      </c>
      <c r="CO90">
        <v>-0.27318999999999999</v>
      </c>
      <c r="CP90">
        <v>-8.8000000000000003E-4</v>
      </c>
      <c r="CQ90">
        <v>0.13721</v>
      </c>
      <c r="CR90">
        <v>-2.2270000000000002E-2</v>
      </c>
      <c r="CS90">
        <v>3.2770000000000001E-2</v>
      </c>
      <c r="CT90">
        <v>-0.23313999999999999</v>
      </c>
      <c r="CU90">
        <v>-0.16192999999999999</v>
      </c>
      <c r="CV90">
        <v>-0.10725999999999999</v>
      </c>
      <c r="CW90">
        <v>-0.15905</v>
      </c>
      <c r="CX90">
        <v>-3.2969999999999999E-2</v>
      </c>
      <c r="CY90">
        <v>-6.8229999999999999E-2</v>
      </c>
      <c r="CZ90">
        <v>2.0760000000000001E-2</v>
      </c>
      <c r="DA90">
        <v>4.5920000000000002E-2</v>
      </c>
      <c r="DB90">
        <v>2.317E-2</v>
      </c>
      <c r="DC90">
        <v>-0.21296999999999999</v>
      </c>
      <c r="DD90">
        <v>-1.3480000000000001E-2</v>
      </c>
      <c r="DE90">
        <v>-0.25697999999999999</v>
      </c>
      <c r="DF90">
        <v>-0.23302999999999999</v>
      </c>
      <c r="DG90">
        <v>0.47688999999999998</v>
      </c>
      <c r="DH90">
        <v>0.29509999999999997</v>
      </c>
      <c r="DK90">
        <v>2.35E-2</v>
      </c>
      <c r="DL90">
        <v>-0.44284000000000001</v>
      </c>
      <c r="DM90">
        <v>-2.5999999999999999E-3</v>
      </c>
      <c r="DN90">
        <v>-9.8499999999999994E-3</v>
      </c>
      <c r="DO90">
        <v>1.0109999999999999E-2</v>
      </c>
      <c r="DP90">
        <v>-1.2999999999999999E-4</v>
      </c>
      <c r="DQ90">
        <v>2.4570000000000002E-2</v>
      </c>
      <c r="DR90">
        <v>-0.21329999999999999</v>
      </c>
      <c r="DT90">
        <v>0.26443</v>
      </c>
      <c r="DU90">
        <v>0.13569999999999999</v>
      </c>
      <c r="DV90">
        <v>-0.46825</v>
      </c>
      <c r="DW90">
        <v>-0.12981000000000001</v>
      </c>
      <c r="DX90">
        <v>0.27445000000000003</v>
      </c>
      <c r="DY90">
        <v>-1.439E-2</v>
      </c>
      <c r="DZ90">
        <v>-0.35175000000000001</v>
      </c>
      <c r="EA90">
        <v>-4.795E-2</v>
      </c>
      <c r="EB90">
        <v>-9.4800000000000006E-3</v>
      </c>
      <c r="EC90">
        <v>-1.636E-2</v>
      </c>
      <c r="ED90">
        <v>-0.10571999999999999</v>
      </c>
      <c r="EE90">
        <v>-0.13696</v>
      </c>
      <c r="EF90">
        <v>-5.7029999999999997E-2</v>
      </c>
      <c r="EG90">
        <v>8.158E-2</v>
      </c>
      <c r="EH90">
        <v>7.5060000000000002E-2</v>
      </c>
      <c r="EI90">
        <v>0.24354000000000001</v>
      </c>
      <c r="EJ90">
        <v>0.23787</v>
      </c>
      <c r="EK90">
        <v>4.4420000000000001E-2</v>
      </c>
      <c r="EL90">
        <v>-2.5270000000000001E-2</v>
      </c>
      <c r="EM90">
        <v>-3.2399999999999998E-3</v>
      </c>
      <c r="EN90">
        <v>-0.37114999999999998</v>
      </c>
      <c r="EO90">
        <v>0.21242</v>
      </c>
      <c r="EP90">
        <v>0.24489</v>
      </c>
      <c r="EQ90">
        <v>9.1689999999999994E-2</v>
      </c>
      <c r="ER90">
        <v>6.6739999999999994E-2</v>
      </c>
      <c r="ES90">
        <v>1.5630000000000002E-2</v>
      </c>
      <c r="ET90">
        <v>5.8999999999999997E-2</v>
      </c>
      <c r="EU90">
        <v>2.5610000000000001E-2</v>
      </c>
      <c r="EV90">
        <v>0.30436000000000002</v>
      </c>
      <c r="EW90">
        <v>4.0809999999999999E-2</v>
      </c>
      <c r="EX90">
        <v>7.5410000000000005E-2</v>
      </c>
      <c r="EY90">
        <v>2.1239999999999998E-2</v>
      </c>
      <c r="EZ90">
        <v>0.12926000000000001</v>
      </c>
      <c r="FA90">
        <v>-1.4599999999999999E-3</v>
      </c>
      <c r="FB90">
        <v>-0.12670999999999999</v>
      </c>
      <c r="FC90">
        <v>2.1530000000000001E-2</v>
      </c>
      <c r="FD90">
        <v>0.33948</v>
      </c>
      <c r="FE90">
        <v>3.4279999999999998E-2</v>
      </c>
      <c r="FF90">
        <v>0.38206000000000001</v>
      </c>
      <c r="FG90">
        <v>-0.15964</v>
      </c>
      <c r="FH90">
        <v>-0.14185</v>
      </c>
      <c r="FI90">
        <v>2.639E-2</v>
      </c>
      <c r="FJ90">
        <v>-5.1000000000000004E-3</v>
      </c>
      <c r="FK90">
        <v>-2.7730000000000001E-2</v>
      </c>
      <c r="FL90">
        <v>-0.55005000000000004</v>
      </c>
      <c r="FM90">
        <v>-0.16539000000000001</v>
      </c>
      <c r="FN90">
        <v>-5.219E-2</v>
      </c>
      <c r="FO90">
        <v>0.11881</v>
      </c>
      <c r="FP90">
        <v>-9.6070000000000003E-2</v>
      </c>
      <c r="FQ90">
        <v>8.0199999999999994E-3</v>
      </c>
      <c r="FR90">
        <v>6.5199999999999998E-3</v>
      </c>
      <c r="FS90">
        <v>2.7699999999999999E-3</v>
      </c>
      <c r="FT90">
        <v>8.5400000000000007E-3</v>
      </c>
      <c r="FU90">
        <v>3.0779999999999998E-2</v>
      </c>
      <c r="FV90">
        <v>-0.33109</v>
      </c>
      <c r="FW90">
        <v>1.082E-2</v>
      </c>
      <c r="FX90">
        <v>-0.78805999999999998</v>
      </c>
      <c r="FY90">
        <v>-2.1930000000000002E-2</v>
      </c>
      <c r="FZ90">
        <v>0.24521000000000001</v>
      </c>
      <c r="GA90">
        <v>1.668E-2</v>
      </c>
      <c r="GB90">
        <v>7.3929999999999996E-2</v>
      </c>
      <c r="GC90">
        <v>-1.43E-2</v>
      </c>
      <c r="GD90">
        <v>0.20077999999999999</v>
      </c>
      <c r="GE90">
        <v>0.52688000000000001</v>
      </c>
      <c r="GF90">
        <v>-2.8600000000000001E-3</v>
      </c>
      <c r="GG90">
        <v>-1.34E-3</v>
      </c>
      <c r="GH90">
        <v>-1.512E-2</v>
      </c>
      <c r="GI90">
        <v>9.6329999999999999E-2</v>
      </c>
      <c r="GJ90">
        <v>-1.0970000000000001E-2</v>
      </c>
      <c r="GK90">
        <v>0</v>
      </c>
      <c r="GL90">
        <v>-0.15443000000000001</v>
      </c>
      <c r="GM90">
        <v>-3.3800000000000002E-3</v>
      </c>
      <c r="GN90">
        <v>5.6550000000000003E-2</v>
      </c>
      <c r="GO90">
        <v>-8.1250000000000003E-2</v>
      </c>
      <c r="GP90">
        <v>3.3799999999999997E-2</v>
      </c>
      <c r="GQ90">
        <v>-0.15021000000000001</v>
      </c>
      <c r="GR90">
        <v>0.56655999999999995</v>
      </c>
      <c r="GS90">
        <v>-7.8920000000000004E-2</v>
      </c>
      <c r="GT90">
        <v>-9.7110000000000002E-2</v>
      </c>
      <c r="GU90">
        <v>-2.2210000000000001E-2</v>
      </c>
      <c r="GV90">
        <v>-3.1E-2</v>
      </c>
      <c r="GW90">
        <v>2.1399999999999999E-2</v>
      </c>
      <c r="GX90">
        <v>-0.25896999999999998</v>
      </c>
      <c r="GY90">
        <v>-2.9690000000000001E-2</v>
      </c>
      <c r="GZ90">
        <v>-2.69E-2</v>
      </c>
      <c r="HA90">
        <v>-1.7899999999999999E-3</v>
      </c>
      <c r="HB90">
        <v>-4.2810000000000001E-2</v>
      </c>
      <c r="HC90">
        <v>-0.45773999999999998</v>
      </c>
      <c r="HD90">
        <v>2.8400000000000001E-3</v>
      </c>
      <c r="HE90">
        <v>1.6990000000000002E-2</v>
      </c>
      <c r="HF90">
        <v>0.27065</v>
      </c>
      <c r="HG90">
        <v>0</v>
      </c>
      <c r="HK90">
        <v>-1.197E-2</v>
      </c>
      <c r="HL90">
        <v>-9.4710000000000003E-2</v>
      </c>
      <c r="HM90">
        <v>-0.14671999999999999</v>
      </c>
    </row>
    <row r="91" spans="1:221" x14ac:dyDescent="0.35">
      <c r="A91" t="s">
        <v>128</v>
      </c>
      <c r="B91">
        <v>0.26134000000000002</v>
      </c>
      <c r="C91">
        <v>-6.8479999999999999E-2</v>
      </c>
      <c r="D91">
        <v>0.26040999999999997</v>
      </c>
      <c r="E91">
        <v>-3.9989999999999998E-2</v>
      </c>
      <c r="F91">
        <v>-0.33595999999999998</v>
      </c>
      <c r="G91">
        <v>-0.21324000000000001</v>
      </c>
      <c r="H91">
        <v>-8.3640000000000006E-2</v>
      </c>
      <c r="I91">
        <v>0.10381</v>
      </c>
      <c r="J91">
        <v>-1.8699999999999999E-3</v>
      </c>
      <c r="K91">
        <v>0.16411999999999999</v>
      </c>
      <c r="L91">
        <v>0.10017</v>
      </c>
      <c r="M91">
        <v>-3.7659999999999999E-2</v>
      </c>
      <c r="N91">
        <v>-0.36123</v>
      </c>
      <c r="O91">
        <v>0.28610999999999998</v>
      </c>
      <c r="P91">
        <v>-0.11795</v>
      </c>
      <c r="Q91">
        <v>0.17452999999999999</v>
      </c>
      <c r="R91">
        <v>1.4030000000000001E-2</v>
      </c>
      <c r="S91">
        <v>0.12374</v>
      </c>
      <c r="T91">
        <v>7.79E-3</v>
      </c>
      <c r="U91">
        <v>-0.21132999999999999</v>
      </c>
      <c r="V91">
        <v>-0.15622</v>
      </c>
      <c r="W91">
        <v>9.9580000000000002E-2</v>
      </c>
      <c r="X91">
        <v>0.12959000000000001</v>
      </c>
      <c r="Y91">
        <v>0.36543999999999999</v>
      </c>
      <c r="Z91">
        <v>9.7470000000000001E-2</v>
      </c>
      <c r="AA91">
        <v>7.0720000000000005E-2</v>
      </c>
      <c r="AB91">
        <v>3.1510000000000003E-2</v>
      </c>
      <c r="AC91">
        <v>-5.9859999999999997E-2</v>
      </c>
      <c r="AD91">
        <v>0.20135</v>
      </c>
      <c r="AE91">
        <v>-7.9699999999999993E-2</v>
      </c>
      <c r="AF91">
        <v>3.1629999999999998E-2</v>
      </c>
      <c r="AG91">
        <v>0.19611000000000001</v>
      </c>
      <c r="AH91">
        <v>-0.31988</v>
      </c>
      <c r="AI91">
        <v>0.13714999999999999</v>
      </c>
      <c r="AJ91">
        <v>4.342E-2</v>
      </c>
      <c r="AK91">
        <v>-0.10859000000000001</v>
      </c>
      <c r="AL91">
        <v>-8.4200000000000004E-3</v>
      </c>
      <c r="AM91">
        <v>-7.0610000000000006E-2</v>
      </c>
      <c r="AO91">
        <v>4.2700000000000004E-3</v>
      </c>
      <c r="AP91">
        <v>-9.4390000000000002E-2</v>
      </c>
      <c r="AQ91">
        <v>5.144E-2</v>
      </c>
      <c r="AR91">
        <v>-4.8000000000000001E-4</v>
      </c>
      <c r="AS91">
        <v>0.20630000000000001</v>
      </c>
      <c r="AT91">
        <v>0.1933</v>
      </c>
      <c r="AU91">
        <v>2.2800000000000001E-2</v>
      </c>
      <c r="AW91">
        <v>0.58047000000000004</v>
      </c>
      <c r="AX91">
        <v>0.25467000000000001</v>
      </c>
      <c r="AY91">
        <v>0.33378000000000002</v>
      </c>
      <c r="AZ91">
        <v>0.28101999999999999</v>
      </c>
      <c r="BA91">
        <v>-6.3420000000000004E-2</v>
      </c>
      <c r="BB91">
        <v>-0.11904000000000001</v>
      </c>
      <c r="BC91">
        <v>-9.0679999999999997E-2</v>
      </c>
      <c r="BD91">
        <v>-4.2049999999999997E-2</v>
      </c>
      <c r="BE91">
        <v>0.21858</v>
      </c>
      <c r="BF91">
        <v>-4.7690000000000003E-2</v>
      </c>
      <c r="BG91">
        <v>0.11143</v>
      </c>
      <c r="BH91">
        <v>7.986E-2</v>
      </c>
      <c r="BI91">
        <v>4.4999999999999998E-2</v>
      </c>
      <c r="BK91">
        <v>-0.13741</v>
      </c>
      <c r="BL91">
        <v>0.31961000000000001</v>
      </c>
      <c r="BM91">
        <v>4.9000000000000002E-2</v>
      </c>
      <c r="BN91">
        <v>0.10421</v>
      </c>
      <c r="BO91">
        <v>-0.51917999999999997</v>
      </c>
      <c r="BP91">
        <v>-0.16650999999999999</v>
      </c>
      <c r="BQ91">
        <v>5.756E-2</v>
      </c>
      <c r="BR91">
        <v>-6.6E-3</v>
      </c>
      <c r="BS91">
        <v>0.31735999999999998</v>
      </c>
      <c r="BT91">
        <v>0.13738</v>
      </c>
      <c r="BU91">
        <v>-7.7600000000000002E-2</v>
      </c>
      <c r="BV91">
        <v>0.12091</v>
      </c>
      <c r="BW91">
        <v>-5.5300000000000002E-2</v>
      </c>
      <c r="BX91">
        <v>9.6629999999999994E-2</v>
      </c>
      <c r="BY91">
        <v>0.1459</v>
      </c>
      <c r="BZ91">
        <v>0.23910999999999999</v>
      </c>
      <c r="CA91">
        <v>0.24804999999999999</v>
      </c>
      <c r="CB91">
        <v>0.17383000000000001</v>
      </c>
      <c r="CC91">
        <v>0.11867</v>
      </c>
      <c r="CD91">
        <v>0.2329</v>
      </c>
      <c r="CE91">
        <v>-0.13686999999999999</v>
      </c>
      <c r="CF91">
        <v>-5.0899999999999999E-3</v>
      </c>
      <c r="CG91">
        <v>0.12171</v>
      </c>
      <c r="CH91">
        <v>-0.37363000000000002</v>
      </c>
      <c r="CI91">
        <v>0.15215999999999999</v>
      </c>
      <c r="CJ91">
        <v>0.36060999999999999</v>
      </c>
      <c r="CK91">
        <v>0.11251</v>
      </c>
      <c r="CL91">
        <v>-2.921E-2</v>
      </c>
      <c r="CM91">
        <v>1</v>
      </c>
      <c r="CN91">
        <v>0.11984</v>
      </c>
      <c r="CO91">
        <v>1.073E-2</v>
      </c>
      <c r="CP91">
        <v>0.14445</v>
      </c>
      <c r="CQ91">
        <v>0.10018000000000001</v>
      </c>
      <c r="CR91">
        <v>-3.9899999999999996E-3</v>
      </c>
      <c r="CS91">
        <v>5.0430000000000003E-2</v>
      </c>
      <c r="CT91">
        <v>0.33672000000000002</v>
      </c>
      <c r="CU91">
        <v>6.8070000000000006E-2</v>
      </c>
      <c r="CV91">
        <v>0.15773000000000001</v>
      </c>
      <c r="CW91">
        <v>0.33111000000000002</v>
      </c>
      <c r="CX91">
        <v>0.13838</v>
      </c>
      <c r="CY91">
        <v>-0.10124</v>
      </c>
      <c r="CZ91">
        <v>0.12453</v>
      </c>
      <c r="DA91">
        <v>0.10376000000000001</v>
      </c>
      <c r="DB91">
        <v>0.11567</v>
      </c>
      <c r="DC91">
        <v>-0.20635000000000001</v>
      </c>
      <c r="DD91">
        <v>0.16492999999999999</v>
      </c>
      <c r="DE91">
        <v>0.17574000000000001</v>
      </c>
      <c r="DF91">
        <v>0.26108999999999999</v>
      </c>
      <c r="DG91">
        <v>0.18582000000000001</v>
      </c>
      <c r="DH91">
        <v>0.17730000000000001</v>
      </c>
      <c r="DK91">
        <v>0.11582000000000001</v>
      </c>
      <c r="DL91">
        <v>6.4579999999999999E-2</v>
      </c>
      <c r="DM91">
        <v>-0.17530000000000001</v>
      </c>
      <c r="DN91">
        <v>-6.4960000000000004E-2</v>
      </c>
      <c r="DO91">
        <v>0.37175000000000002</v>
      </c>
      <c r="DP91">
        <v>3.9910000000000001E-2</v>
      </c>
      <c r="DQ91">
        <v>0.10734</v>
      </c>
      <c r="DR91">
        <v>6.7989999999999995E-2</v>
      </c>
      <c r="DT91">
        <v>-1.4019999999999999E-2</v>
      </c>
      <c r="DU91">
        <v>0.14721000000000001</v>
      </c>
      <c r="DV91">
        <v>-6.8659999999999999E-2</v>
      </c>
      <c r="DW91">
        <v>0.45322000000000001</v>
      </c>
      <c r="DX91">
        <v>-0.29031000000000001</v>
      </c>
      <c r="DY91">
        <v>4.3249999999999997E-2</v>
      </c>
      <c r="DZ91">
        <v>-0.15089</v>
      </c>
      <c r="EA91">
        <v>-5.5259999999999997E-2</v>
      </c>
      <c r="EB91">
        <v>0.13364000000000001</v>
      </c>
      <c r="EC91">
        <v>9.6030000000000004E-2</v>
      </c>
      <c r="ED91">
        <v>0.33723999999999998</v>
      </c>
      <c r="EE91">
        <v>0.17391000000000001</v>
      </c>
      <c r="EF91">
        <v>-5.1599999999999997E-3</v>
      </c>
      <c r="EG91">
        <v>0.18026</v>
      </c>
      <c r="EH91">
        <v>-9.1310000000000002E-2</v>
      </c>
      <c r="EI91">
        <v>-0.24349000000000001</v>
      </c>
      <c r="EJ91">
        <v>-0.38464999999999999</v>
      </c>
      <c r="EK91">
        <v>-0.11928</v>
      </c>
      <c r="EL91">
        <v>-0.36784</v>
      </c>
      <c r="EM91">
        <v>-0.19703000000000001</v>
      </c>
      <c r="EN91">
        <v>0.12725</v>
      </c>
      <c r="EO91">
        <v>0.2898</v>
      </c>
      <c r="EP91">
        <v>6.5100000000000002E-3</v>
      </c>
      <c r="EQ91">
        <v>7.2359999999999994E-2</v>
      </c>
      <c r="ER91">
        <v>-6.5869999999999998E-2</v>
      </c>
      <c r="ES91">
        <v>-4.7559999999999998E-2</v>
      </c>
      <c r="ET91">
        <v>-1.5980000000000001E-2</v>
      </c>
      <c r="EU91">
        <v>0.17124</v>
      </c>
      <c r="EV91">
        <v>0.27581</v>
      </c>
      <c r="EW91">
        <v>9.4979999999999995E-2</v>
      </c>
      <c r="EX91">
        <v>0.28643999999999997</v>
      </c>
      <c r="EY91">
        <v>6.8589999999999998E-2</v>
      </c>
      <c r="EZ91">
        <v>0.11608</v>
      </c>
      <c r="FA91">
        <v>0.14535000000000001</v>
      </c>
      <c r="FB91">
        <v>6.8779999999999994E-2</v>
      </c>
      <c r="FC91">
        <v>0.16317000000000001</v>
      </c>
      <c r="FD91">
        <v>0.16722999999999999</v>
      </c>
      <c r="FE91">
        <v>-0.31420999999999999</v>
      </c>
      <c r="FF91">
        <v>-0.13649</v>
      </c>
      <c r="FG91">
        <v>0.13128000000000001</v>
      </c>
      <c r="FH91">
        <v>0.13976</v>
      </c>
      <c r="FI91">
        <v>-1.289E-2</v>
      </c>
      <c r="FJ91">
        <v>-5.5449999999999999E-2</v>
      </c>
      <c r="FK91">
        <v>-0.24243000000000001</v>
      </c>
      <c r="FL91">
        <v>-0.18758</v>
      </c>
      <c r="FM91">
        <v>0.10696</v>
      </c>
      <c r="FN91">
        <v>7.843E-2</v>
      </c>
      <c r="FO91">
        <v>0.44280000000000003</v>
      </c>
      <c r="FP91">
        <v>0.11434</v>
      </c>
      <c r="FQ91">
        <v>-0.15167</v>
      </c>
      <c r="FR91">
        <v>0.11498</v>
      </c>
      <c r="FS91">
        <v>-1.4449999999999999E-2</v>
      </c>
      <c r="FT91">
        <v>0.22705</v>
      </c>
      <c r="FU91">
        <v>0.16002</v>
      </c>
      <c r="FV91">
        <v>0.23116</v>
      </c>
      <c r="FW91">
        <v>-5.0369999999999998E-2</v>
      </c>
      <c r="FX91">
        <v>-7.6050000000000006E-2</v>
      </c>
      <c r="FY91">
        <v>0.21046999999999999</v>
      </c>
      <c r="FZ91">
        <v>-0.16511999999999999</v>
      </c>
      <c r="GA91">
        <v>0.13039000000000001</v>
      </c>
      <c r="GB91">
        <v>0.27506999999999998</v>
      </c>
      <c r="GC91">
        <v>0.32124000000000003</v>
      </c>
      <c r="GD91">
        <v>0.30989</v>
      </c>
      <c r="GE91">
        <v>5.6930000000000001E-2</v>
      </c>
      <c r="GF91">
        <v>-6.9900000000000004E-2</v>
      </c>
      <c r="GG91">
        <v>0.37645000000000001</v>
      </c>
      <c r="GH91">
        <v>-0.10019</v>
      </c>
      <c r="GI91">
        <v>3.4189999999999998E-2</v>
      </c>
      <c r="GJ91">
        <v>6.515E-2</v>
      </c>
      <c r="GK91">
        <v>7.0080000000000003E-2</v>
      </c>
      <c r="GL91">
        <v>0.16949</v>
      </c>
      <c r="GM91">
        <v>-0.19331999999999999</v>
      </c>
      <c r="GN91">
        <v>-0.34525</v>
      </c>
      <c r="GO91">
        <v>0.20005999999999999</v>
      </c>
      <c r="GP91">
        <v>-7.2120000000000004E-2</v>
      </c>
      <c r="GQ91">
        <v>0.1336</v>
      </c>
      <c r="GR91">
        <v>0.16528000000000001</v>
      </c>
      <c r="GS91">
        <v>0.13458999999999999</v>
      </c>
      <c r="GT91">
        <v>0.15043000000000001</v>
      </c>
      <c r="GU91">
        <v>-2.4209999999999999E-2</v>
      </c>
      <c r="GV91">
        <v>2.6960000000000001E-2</v>
      </c>
      <c r="GW91">
        <v>-2.0300000000000001E-3</v>
      </c>
      <c r="GX91">
        <v>-0.10954</v>
      </c>
      <c r="GY91">
        <v>-0.24698000000000001</v>
      </c>
      <c r="GZ91">
        <v>0.19545000000000001</v>
      </c>
      <c r="HA91">
        <v>2.3429999999999999E-2</v>
      </c>
      <c r="HB91">
        <v>-0.10378999999999999</v>
      </c>
      <c r="HC91">
        <v>6.4839999999999995E-2</v>
      </c>
      <c r="HD91">
        <v>-1.6750000000000001E-2</v>
      </c>
      <c r="HE91">
        <v>-0.14810999999999999</v>
      </c>
      <c r="HF91">
        <v>-0.27992</v>
      </c>
      <c r="HG91">
        <v>0.31295000000000001</v>
      </c>
      <c r="HK91">
        <v>0.17188999999999999</v>
      </c>
      <c r="HL91">
        <v>0.15920000000000001</v>
      </c>
      <c r="HM91">
        <v>6.3079999999999997E-2</v>
      </c>
    </row>
    <row r="92" spans="1:221" x14ac:dyDescent="0.35">
      <c r="A92" t="s">
        <v>129</v>
      </c>
      <c r="B92">
        <v>6.1490000000000003E-2</v>
      </c>
      <c r="C92">
        <v>-0.14885000000000001</v>
      </c>
      <c r="D92">
        <v>-8.6559999999999998E-2</v>
      </c>
      <c r="E92">
        <v>-0.40827000000000002</v>
      </c>
      <c r="F92">
        <v>-6.7309999999999995E-2</v>
      </c>
      <c r="G92">
        <v>5.9859999999999997E-2</v>
      </c>
      <c r="H92">
        <v>1.061E-2</v>
      </c>
      <c r="I92">
        <v>0.19966999999999999</v>
      </c>
      <c r="J92">
        <v>8.2699999999999996E-2</v>
      </c>
      <c r="K92">
        <v>2.0840000000000001E-2</v>
      </c>
      <c r="L92">
        <v>-9.5630000000000007E-2</v>
      </c>
      <c r="M92">
        <v>-0.15245</v>
      </c>
      <c r="N92">
        <v>-0.20065</v>
      </c>
      <c r="O92">
        <v>-0.12479999999999999</v>
      </c>
      <c r="P92">
        <v>-0.21831999999999999</v>
      </c>
      <c r="Q92">
        <v>-0.26268000000000002</v>
      </c>
      <c r="R92">
        <v>-8.2280000000000006E-2</v>
      </c>
      <c r="S92">
        <v>8.2750000000000004E-2</v>
      </c>
      <c r="T92">
        <v>0.14838000000000001</v>
      </c>
      <c r="U92">
        <v>-0.13988999999999999</v>
      </c>
      <c r="V92">
        <v>-3.4729999999999997E-2</v>
      </c>
      <c r="W92">
        <v>0.10727</v>
      </c>
      <c r="X92">
        <v>-0.15658</v>
      </c>
      <c r="Y92">
        <v>9.9890000000000007E-2</v>
      </c>
      <c r="Z92">
        <v>-0.39615</v>
      </c>
      <c r="AA92">
        <v>0.1925</v>
      </c>
      <c r="AB92">
        <v>-0.27718999999999999</v>
      </c>
      <c r="AC92">
        <v>-5.5910000000000001E-2</v>
      </c>
      <c r="AD92">
        <v>0.50273999999999996</v>
      </c>
      <c r="AE92">
        <v>5.4640000000000001E-2</v>
      </c>
      <c r="AF92">
        <v>2.1090000000000001E-2</v>
      </c>
      <c r="AG92">
        <v>-2.528E-2</v>
      </c>
      <c r="AH92">
        <v>-6.7430000000000004E-2</v>
      </c>
      <c r="AI92">
        <v>0.39896999999999999</v>
      </c>
      <c r="AJ92">
        <v>-0.18898999999999999</v>
      </c>
      <c r="AK92">
        <v>-0.12107</v>
      </c>
      <c r="AL92">
        <v>7.213E-2</v>
      </c>
      <c r="AM92">
        <v>4.1799999999999997E-2</v>
      </c>
      <c r="AO92">
        <v>0.13294</v>
      </c>
      <c r="AP92">
        <v>-0.17202000000000001</v>
      </c>
      <c r="AQ92">
        <v>2.1080000000000002E-2</v>
      </c>
      <c r="AR92">
        <v>4.555E-2</v>
      </c>
      <c r="AS92">
        <v>0.47364000000000001</v>
      </c>
      <c r="AT92">
        <v>0.14299999999999999</v>
      </c>
      <c r="AU92">
        <v>-0.27550000000000002</v>
      </c>
      <c r="AW92">
        <v>0.17222000000000001</v>
      </c>
      <c r="AX92">
        <v>-9.4000000000000004E-3</v>
      </c>
      <c r="AY92">
        <v>-6.0299999999999999E-2</v>
      </c>
      <c r="AZ92">
        <v>0.10872999999999999</v>
      </c>
      <c r="BA92">
        <v>0.11355</v>
      </c>
      <c r="BB92">
        <v>-0.17027999999999999</v>
      </c>
      <c r="BC92">
        <v>8.0589999999999995E-2</v>
      </c>
      <c r="BD92">
        <v>-1.3799999999999999E-3</v>
      </c>
      <c r="BE92">
        <v>0.31419000000000002</v>
      </c>
      <c r="BF92">
        <v>0.16048000000000001</v>
      </c>
      <c r="BG92">
        <v>6.4490000000000006E-2</v>
      </c>
      <c r="BH92">
        <v>0.23516999999999999</v>
      </c>
      <c r="BI92">
        <v>0.60945000000000005</v>
      </c>
      <c r="BK92">
        <v>-8.5199999999999998E-3</v>
      </c>
      <c r="BL92">
        <v>1.81E-3</v>
      </c>
      <c r="BM92">
        <v>4.9869999999999998E-2</v>
      </c>
      <c r="BN92">
        <v>4.521E-2</v>
      </c>
      <c r="BO92">
        <v>-4.9689999999999998E-2</v>
      </c>
      <c r="BP92">
        <v>-0.17619000000000001</v>
      </c>
      <c r="BQ92">
        <v>-8.5720000000000005E-2</v>
      </c>
      <c r="BR92">
        <v>2.5219999999999999E-2</v>
      </c>
      <c r="BS92">
        <v>-4.9689999999999998E-2</v>
      </c>
      <c r="BT92">
        <v>5.91E-2</v>
      </c>
      <c r="BU92">
        <v>0.17788999999999999</v>
      </c>
      <c r="BV92">
        <v>6.5610000000000002E-2</v>
      </c>
      <c r="BW92">
        <v>-0.32636999999999999</v>
      </c>
      <c r="BX92">
        <v>0.68452999999999997</v>
      </c>
      <c r="BY92">
        <v>0.18117</v>
      </c>
      <c r="BZ92">
        <v>1.3089999999999999E-2</v>
      </c>
      <c r="CA92">
        <v>0.11015</v>
      </c>
      <c r="CB92">
        <v>-6.6909999999999997E-2</v>
      </c>
      <c r="CC92">
        <v>1.7520000000000001E-2</v>
      </c>
      <c r="CD92">
        <v>0.10428</v>
      </c>
      <c r="CE92">
        <v>-1.9879999999999998E-2</v>
      </c>
      <c r="CF92">
        <v>-7.2440000000000004E-2</v>
      </c>
      <c r="CG92">
        <v>0.21029999999999999</v>
      </c>
      <c r="CH92">
        <v>-0.22914000000000001</v>
      </c>
      <c r="CI92">
        <v>0.44522</v>
      </c>
      <c r="CJ92">
        <v>3.3829999999999999E-2</v>
      </c>
      <c r="CK92">
        <v>2.9239999999999999E-2</v>
      </c>
      <c r="CL92">
        <v>-0.14881</v>
      </c>
      <c r="CM92">
        <v>0.11984</v>
      </c>
      <c r="CN92">
        <v>1</v>
      </c>
      <c r="CO92">
        <v>0.19023000000000001</v>
      </c>
      <c r="CP92">
        <v>0.30578</v>
      </c>
      <c r="CQ92">
        <v>5.6559999999999999E-2</v>
      </c>
      <c r="CR92">
        <v>-0.33345999999999998</v>
      </c>
      <c r="CS92">
        <v>0.16818</v>
      </c>
      <c r="CT92">
        <v>-0.38793</v>
      </c>
      <c r="CU92">
        <v>-9.8089999999999997E-2</v>
      </c>
      <c r="CV92">
        <v>0.15082000000000001</v>
      </c>
      <c r="CW92">
        <v>-2.8830000000000001E-2</v>
      </c>
      <c r="CX92">
        <v>-3.1399999999999997E-2</v>
      </c>
      <c r="CY92">
        <v>-2.7390000000000001E-2</v>
      </c>
      <c r="CZ92">
        <v>0.47993999999999998</v>
      </c>
      <c r="DA92">
        <v>0.41676999999999997</v>
      </c>
      <c r="DB92">
        <v>0.13113</v>
      </c>
      <c r="DC92">
        <v>7.9259999999999997E-2</v>
      </c>
      <c r="DD92">
        <v>0.14862</v>
      </c>
      <c r="DE92">
        <v>1.4500000000000001E-2</v>
      </c>
      <c r="DF92">
        <v>0.13389000000000001</v>
      </c>
      <c r="DG92">
        <v>7.2819999999999996E-2</v>
      </c>
      <c r="DH92">
        <v>-3.082E-2</v>
      </c>
      <c r="DK92">
        <v>-6.2120000000000002E-2</v>
      </c>
      <c r="DL92">
        <v>6.5619999999999998E-2</v>
      </c>
      <c r="DM92">
        <v>-0.16652</v>
      </c>
      <c r="DN92">
        <v>0.49670999999999998</v>
      </c>
      <c r="DO92">
        <v>0.14251</v>
      </c>
      <c r="DP92">
        <v>2.0000000000000002E-5</v>
      </c>
      <c r="DQ92">
        <v>-0.11652</v>
      </c>
      <c r="DR92">
        <v>0.19775000000000001</v>
      </c>
      <c r="DT92">
        <v>-1.7999999999999999E-2</v>
      </c>
      <c r="DU92">
        <v>0.41833999999999999</v>
      </c>
      <c r="DV92">
        <v>3.7960000000000001E-2</v>
      </c>
      <c r="DW92">
        <v>0.32906999999999997</v>
      </c>
      <c r="DX92">
        <v>-4.3049999999999998E-2</v>
      </c>
      <c r="DY92">
        <v>-2.8580000000000001E-2</v>
      </c>
      <c r="DZ92">
        <v>5.0110000000000002E-2</v>
      </c>
      <c r="EA92">
        <v>4.3899999999999998E-3</v>
      </c>
      <c r="EB92">
        <v>-8.9700000000000005E-3</v>
      </c>
      <c r="EC92">
        <v>-0.10534</v>
      </c>
      <c r="ED92">
        <v>0.10153</v>
      </c>
      <c r="EE92">
        <v>0.29881999999999997</v>
      </c>
      <c r="EF92">
        <v>1.2359999999999999E-2</v>
      </c>
      <c r="EG92">
        <v>1.3500000000000001E-3</v>
      </c>
      <c r="EH92">
        <v>-1.546E-2</v>
      </c>
      <c r="EI92">
        <v>-2.4129999999999999E-2</v>
      </c>
      <c r="EJ92">
        <v>-7.7660000000000007E-2</v>
      </c>
      <c r="EK92">
        <v>-5.1200000000000004E-3</v>
      </c>
      <c r="EL92">
        <v>-0.26798</v>
      </c>
      <c r="EM92">
        <v>-2.751E-2</v>
      </c>
      <c r="EN92">
        <v>0.11193</v>
      </c>
      <c r="EO92">
        <v>3.065E-2</v>
      </c>
      <c r="EP92">
        <v>0.28416999999999998</v>
      </c>
      <c r="EQ92">
        <v>0.22853999999999999</v>
      </c>
      <c r="ER92">
        <v>0.23279</v>
      </c>
      <c r="ES92">
        <v>0.10435999999999999</v>
      </c>
      <c r="ET92">
        <v>3.3459999999999997E-2</v>
      </c>
      <c r="EU92">
        <v>-0.10791000000000001</v>
      </c>
      <c r="EV92">
        <v>0.14055999999999999</v>
      </c>
      <c r="EW92">
        <v>0.32862000000000002</v>
      </c>
      <c r="EX92">
        <v>7.1330000000000005E-2</v>
      </c>
      <c r="EY92">
        <v>-0.20191999999999999</v>
      </c>
      <c r="EZ92">
        <v>0.16211</v>
      </c>
      <c r="FA92">
        <v>-0.21825</v>
      </c>
      <c r="FB92">
        <v>0.21697</v>
      </c>
      <c r="FC92">
        <v>4.8000000000000001E-2</v>
      </c>
      <c r="FD92">
        <v>0.29447000000000001</v>
      </c>
      <c r="FE92">
        <v>-0.11754000000000001</v>
      </c>
      <c r="FF92">
        <v>-0.27494000000000002</v>
      </c>
      <c r="FG92">
        <v>-7.5910000000000005E-2</v>
      </c>
      <c r="FH92">
        <v>-8.9069999999999996E-2</v>
      </c>
      <c r="FI92">
        <v>0.18487000000000001</v>
      </c>
      <c r="FJ92">
        <v>1.265E-2</v>
      </c>
      <c r="FK92">
        <v>-0.19198000000000001</v>
      </c>
      <c r="FL92">
        <v>0.14638999999999999</v>
      </c>
      <c r="FM92">
        <v>0.17172000000000001</v>
      </c>
      <c r="FN92">
        <v>0.43952999999999998</v>
      </c>
      <c r="FO92">
        <v>2.2599999999999999E-3</v>
      </c>
      <c r="FP92">
        <v>-0.10664</v>
      </c>
      <c r="FQ92">
        <v>0.37861</v>
      </c>
      <c r="FR92">
        <v>-9.5570000000000002E-2</v>
      </c>
      <c r="FS92">
        <v>-0.10933</v>
      </c>
      <c r="FT92">
        <v>-3.3610000000000001E-2</v>
      </c>
      <c r="FU92">
        <v>8.8730000000000003E-2</v>
      </c>
      <c r="FV92">
        <v>3.2579999999999998E-2</v>
      </c>
      <c r="FW92">
        <v>-0.20935000000000001</v>
      </c>
      <c r="FX92">
        <v>3.4270000000000002E-2</v>
      </c>
      <c r="FY92">
        <v>0.45644000000000001</v>
      </c>
      <c r="FZ92">
        <v>0.10448</v>
      </c>
      <c r="GA92">
        <v>0.22905</v>
      </c>
      <c r="GB92">
        <v>0.25409999999999999</v>
      </c>
      <c r="GC92">
        <v>0.10804999999999999</v>
      </c>
      <c r="GD92">
        <v>0.19975000000000001</v>
      </c>
      <c r="GE92">
        <v>2.018E-2</v>
      </c>
      <c r="GF92">
        <v>-0.10262</v>
      </c>
      <c r="GG92">
        <v>-4.4949999999999997E-2</v>
      </c>
      <c r="GH92">
        <v>-0.25089</v>
      </c>
      <c r="GI92">
        <v>0.29017999999999999</v>
      </c>
      <c r="GJ92">
        <v>-0.13203999999999999</v>
      </c>
      <c r="GK92">
        <v>-3.3489999999999999E-2</v>
      </c>
      <c r="GL92">
        <v>3.3660000000000002E-2</v>
      </c>
      <c r="GM92">
        <v>-8.4330000000000002E-2</v>
      </c>
      <c r="GN92">
        <v>0.10649</v>
      </c>
      <c r="GO92">
        <v>8.9859999999999995E-2</v>
      </c>
      <c r="GP92">
        <v>1.2489999999999999E-2</v>
      </c>
      <c r="GQ92">
        <v>0.14455000000000001</v>
      </c>
      <c r="GR92">
        <v>-5.7119999999999997E-2</v>
      </c>
      <c r="GS92">
        <v>-6.1800000000000001E-2</v>
      </c>
      <c r="GT92">
        <v>3.9050000000000001E-2</v>
      </c>
      <c r="GU92">
        <v>4.4600000000000001E-2</v>
      </c>
      <c r="GV92">
        <v>-8.9899999999999994E-2</v>
      </c>
      <c r="GW92">
        <v>0.38324999999999998</v>
      </c>
      <c r="GX92">
        <v>4.5030000000000001E-2</v>
      </c>
      <c r="GY92">
        <v>0.13816000000000001</v>
      </c>
      <c r="GZ92">
        <v>0.32691999999999999</v>
      </c>
      <c r="HA92">
        <v>-4.555E-2</v>
      </c>
      <c r="HB92">
        <v>-0.10531</v>
      </c>
      <c r="HC92">
        <v>0.10045</v>
      </c>
      <c r="HD92">
        <v>-7.0470000000000005E-2</v>
      </c>
      <c r="HE92">
        <v>0.12589</v>
      </c>
      <c r="HF92">
        <v>-3.4279999999999998E-2</v>
      </c>
      <c r="HG92">
        <v>-6.454E-2</v>
      </c>
      <c r="HK92">
        <v>-1.3799999999999999E-3</v>
      </c>
      <c r="HL92">
        <v>0.24199000000000001</v>
      </c>
      <c r="HM92">
        <v>-2.5360000000000001E-2</v>
      </c>
    </row>
    <row r="93" spans="1:221" x14ac:dyDescent="0.35">
      <c r="A93" t="s">
        <v>130</v>
      </c>
      <c r="B93">
        <v>-2.196E-2</v>
      </c>
      <c r="C93">
        <v>0.22836999999999999</v>
      </c>
      <c r="D93">
        <v>-0.14221</v>
      </c>
      <c r="E93">
        <v>0.11210000000000001</v>
      </c>
      <c r="F93">
        <v>0.15537999999999999</v>
      </c>
      <c r="G93">
        <v>0.41942000000000002</v>
      </c>
      <c r="H93">
        <v>5.4449999999999998E-2</v>
      </c>
      <c r="I93">
        <v>-9.2880000000000004E-2</v>
      </c>
      <c r="J93">
        <v>0.25502000000000002</v>
      </c>
      <c r="K93">
        <v>-3.6769999999999997E-2</v>
      </c>
      <c r="L93">
        <v>8.2949999999999996E-2</v>
      </c>
      <c r="M93">
        <v>9.6619999999999998E-2</v>
      </c>
      <c r="N93">
        <v>8.133E-2</v>
      </c>
      <c r="O93">
        <v>6.905E-2</v>
      </c>
      <c r="P93">
        <v>0.17699000000000001</v>
      </c>
      <c r="Q93">
        <v>-0.19641</v>
      </c>
      <c r="R93">
        <v>-0.23954</v>
      </c>
      <c r="S93">
        <v>0.13311999999999999</v>
      </c>
      <c r="T93">
        <v>0.43844</v>
      </c>
      <c r="U93">
        <v>-7.7399999999999997E-2</v>
      </c>
      <c r="V93">
        <v>0.10050000000000001</v>
      </c>
      <c r="W93">
        <v>0.13335</v>
      </c>
      <c r="X93">
        <v>-9.5560000000000006E-2</v>
      </c>
      <c r="Y93">
        <v>-0.24092</v>
      </c>
      <c r="Z93">
        <v>3.3459999999999997E-2</v>
      </c>
      <c r="AA93">
        <v>0.13145999999999999</v>
      </c>
      <c r="AB93">
        <v>-5.0130000000000001E-2</v>
      </c>
      <c r="AC93">
        <v>-0.44263000000000002</v>
      </c>
      <c r="AD93">
        <v>8.0799999999999997E-2</v>
      </c>
      <c r="AE93">
        <v>-4.7600000000000003E-3</v>
      </c>
      <c r="AF93">
        <v>-9.0109999999999996E-2</v>
      </c>
      <c r="AG93">
        <v>-2.102E-2</v>
      </c>
      <c r="AH93">
        <v>0.21029</v>
      </c>
      <c r="AI93">
        <v>-0.10825</v>
      </c>
      <c r="AJ93">
        <v>-0.10635</v>
      </c>
      <c r="AK93">
        <v>-0.24623999999999999</v>
      </c>
      <c r="AL93">
        <v>7.5789999999999996E-2</v>
      </c>
      <c r="AM93">
        <v>5.6030000000000003E-2</v>
      </c>
      <c r="AO93">
        <v>-4.922E-2</v>
      </c>
      <c r="AP93">
        <v>0.17401</v>
      </c>
      <c r="AQ93">
        <v>1.975E-2</v>
      </c>
      <c r="AR93">
        <v>-0.18051</v>
      </c>
      <c r="AS93">
        <v>0.20308000000000001</v>
      </c>
      <c r="AT93">
        <v>-2.8549999999999999E-2</v>
      </c>
      <c r="AU93">
        <v>0.12418999999999999</v>
      </c>
      <c r="AW93">
        <v>0.11754000000000001</v>
      </c>
      <c r="AX93">
        <v>-0.20552000000000001</v>
      </c>
      <c r="AY93">
        <v>1.06E-3</v>
      </c>
      <c r="AZ93">
        <v>-0.30292999999999998</v>
      </c>
      <c r="BA93">
        <v>0.29507</v>
      </c>
      <c r="BB93">
        <v>8.4909999999999999E-2</v>
      </c>
      <c r="BC93">
        <v>-2.9059999999999999E-2</v>
      </c>
      <c r="BD93">
        <v>0.14554</v>
      </c>
      <c r="BE93">
        <v>-0.11155</v>
      </c>
      <c r="BF93">
        <v>-0.34255000000000002</v>
      </c>
      <c r="BG93">
        <v>-0.11812</v>
      </c>
      <c r="BH93">
        <v>-3.3180000000000001E-2</v>
      </c>
      <c r="BI93">
        <v>-0.16963</v>
      </c>
      <c r="BK93">
        <v>-4.7289999999999999E-2</v>
      </c>
      <c r="BL93">
        <v>-8.4750000000000006E-2</v>
      </c>
      <c r="BM93">
        <v>-0.35754000000000002</v>
      </c>
      <c r="BN93">
        <v>-7.6350000000000001E-2</v>
      </c>
      <c r="BO93">
        <v>-8.1939999999999999E-2</v>
      </c>
      <c r="BP93">
        <v>0.30442000000000002</v>
      </c>
      <c r="BQ93">
        <v>0.17038</v>
      </c>
      <c r="BR93">
        <v>6.2199999999999998E-3</v>
      </c>
      <c r="BS93">
        <v>0.26091999999999999</v>
      </c>
      <c r="BT93">
        <v>8.6819999999999994E-2</v>
      </c>
      <c r="BU93">
        <v>0.31662000000000001</v>
      </c>
      <c r="BV93">
        <v>0.245</v>
      </c>
      <c r="BW93">
        <v>1.1129999999999999E-2</v>
      </c>
      <c r="BX93">
        <v>-0.15004999999999999</v>
      </c>
      <c r="BY93">
        <v>0.11869</v>
      </c>
      <c r="BZ93">
        <v>-8.3409999999999998E-2</v>
      </c>
      <c r="CA93">
        <v>-3.3790000000000001E-2</v>
      </c>
      <c r="CB93">
        <v>0.32983000000000001</v>
      </c>
      <c r="CC93">
        <v>-0.30234</v>
      </c>
      <c r="CD93">
        <v>-0.21784999999999999</v>
      </c>
      <c r="CE93">
        <v>-0.12753</v>
      </c>
      <c r="CF93">
        <v>-3.4110000000000001E-2</v>
      </c>
      <c r="CG93">
        <v>-1.6740000000000001E-2</v>
      </c>
      <c r="CH93">
        <v>-0.14834</v>
      </c>
      <c r="CI93">
        <v>-2.214E-2</v>
      </c>
      <c r="CJ93">
        <v>6.8099999999999994E-2</v>
      </c>
      <c r="CK93">
        <v>0.19892000000000001</v>
      </c>
      <c r="CL93">
        <v>-0.27318999999999999</v>
      </c>
      <c r="CM93">
        <v>1.073E-2</v>
      </c>
      <c r="CN93">
        <v>0.19023000000000001</v>
      </c>
      <c r="CO93">
        <v>1</v>
      </c>
      <c r="CP93">
        <v>5.8500000000000002E-3</v>
      </c>
      <c r="CQ93">
        <v>-6.8349999999999994E-2</v>
      </c>
      <c r="CR93">
        <v>7.5490000000000002E-2</v>
      </c>
      <c r="CS93">
        <v>9.6600000000000002E-3</v>
      </c>
      <c r="CT93">
        <v>6.9510000000000002E-2</v>
      </c>
      <c r="CU93">
        <v>0.21934000000000001</v>
      </c>
      <c r="CV93">
        <v>-8.8679999999999995E-2</v>
      </c>
      <c r="CW93">
        <v>-2.0500000000000002E-3</v>
      </c>
      <c r="CX93">
        <v>-7.2870000000000004E-2</v>
      </c>
      <c r="CY93">
        <v>0.21612000000000001</v>
      </c>
      <c r="CZ93">
        <v>-6.1589999999999999E-2</v>
      </c>
      <c r="DA93">
        <v>-5.5539999999999999E-2</v>
      </c>
      <c r="DB93">
        <v>-3.4509999999999999E-2</v>
      </c>
      <c r="DC93">
        <v>0.26312999999999998</v>
      </c>
      <c r="DD93">
        <v>-7.084E-2</v>
      </c>
      <c r="DE93">
        <v>0.10211000000000001</v>
      </c>
      <c r="DF93">
        <v>4.4299999999999999E-2</v>
      </c>
      <c r="DG93">
        <v>7.3109999999999994E-2</v>
      </c>
      <c r="DH93">
        <v>-0.18053</v>
      </c>
      <c r="DK93">
        <v>-0.18054999999999999</v>
      </c>
      <c r="DL93">
        <v>7.3999999999999996E-2</v>
      </c>
      <c r="DM93">
        <v>9.1310000000000002E-2</v>
      </c>
      <c r="DN93">
        <v>-8.448E-2</v>
      </c>
      <c r="DO93">
        <v>0.14069000000000001</v>
      </c>
      <c r="DP93">
        <v>-0.17607</v>
      </c>
      <c r="DQ93">
        <v>0.17824999999999999</v>
      </c>
      <c r="DR93">
        <v>6.6009999999999999E-2</v>
      </c>
      <c r="DT93">
        <v>-0.10607999999999999</v>
      </c>
      <c r="DU93">
        <v>0.1595</v>
      </c>
      <c r="DV93">
        <v>0.23025000000000001</v>
      </c>
      <c r="DW93">
        <v>0.13027</v>
      </c>
      <c r="DX93">
        <v>7.3169999999999999E-2</v>
      </c>
      <c r="DY93">
        <v>-0.18145</v>
      </c>
      <c r="DZ93">
        <v>3.7949999999999998E-2</v>
      </c>
      <c r="EA93">
        <v>-6.5280000000000005E-2</v>
      </c>
      <c r="EB93">
        <v>-2.2540000000000001E-2</v>
      </c>
      <c r="EC93">
        <v>0.10278</v>
      </c>
      <c r="ED93">
        <v>0.11973</v>
      </c>
      <c r="EE93">
        <v>0.10264</v>
      </c>
      <c r="EF93">
        <v>0.30858000000000002</v>
      </c>
      <c r="EG93">
        <v>2.9170000000000001E-2</v>
      </c>
      <c r="EH93">
        <v>1.7000000000000001E-4</v>
      </c>
      <c r="EI93">
        <v>5.9900000000000002E-2</v>
      </c>
      <c r="EJ93">
        <v>-3.2809999999999999E-2</v>
      </c>
      <c r="EK93">
        <v>0.19122</v>
      </c>
      <c r="EL93">
        <v>-0.16123999999999999</v>
      </c>
      <c r="EM93">
        <v>-0.13177</v>
      </c>
      <c r="EN93">
        <v>-0.12114999999999999</v>
      </c>
      <c r="EO93">
        <v>-0.15387999999999999</v>
      </c>
      <c r="EP93">
        <v>-6.9330000000000003E-2</v>
      </c>
      <c r="EQ93">
        <v>-7.8869999999999996E-2</v>
      </c>
      <c r="ER93">
        <v>-2.3000000000000001E-4</v>
      </c>
      <c r="ES93">
        <v>-3.5189999999999999E-2</v>
      </c>
      <c r="ET93">
        <v>-1.286E-2</v>
      </c>
      <c r="EU93">
        <v>-0.18568999999999999</v>
      </c>
      <c r="EV93">
        <v>-0.34871000000000002</v>
      </c>
      <c r="EW93">
        <v>-8.8150000000000006E-2</v>
      </c>
      <c r="EX93">
        <v>-9.7900000000000001E-3</v>
      </c>
      <c r="EY93">
        <v>2.3130000000000001E-2</v>
      </c>
      <c r="EZ93">
        <v>-0.15207000000000001</v>
      </c>
      <c r="FA93">
        <v>-0.17471999999999999</v>
      </c>
      <c r="FB93">
        <v>-1.602E-2</v>
      </c>
      <c r="FC93">
        <v>-0.21967</v>
      </c>
      <c r="FD93">
        <v>0.12856000000000001</v>
      </c>
      <c r="FE93">
        <v>2.3210000000000001E-2</v>
      </c>
      <c r="FF93">
        <v>-0.28306999999999999</v>
      </c>
      <c r="FG93">
        <v>0.21575</v>
      </c>
      <c r="FH93">
        <v>3.483E-2</v>
      </c>
      <c r="FI93">
        <v>2.928E-2</v>
      </c>
      <c r="FJ93">
        <v>-9.085E-2</v>
      </c>
      <c r="FK93">
        <v>4.104E-2</v>
      </c>
      <c r="FL93">
        <v>0.50729999999999997</v>
      </c>
      <c r="FM93">
        <v>6.0290000000000003E-2</v>
      </c>
      <c r="FN93">
        <v>0.29137000000000002</v>
      </c>
      <c r="FO93">
        <v>-0.14224000000000001</v>
      </c>
      <c r="FP93">
        <v>6.898E-2</v>
      </c>
      <c r="FQ93">
        <v>3.5700000000000003E-2</v>
      </c>
      <c r="FR93">
        <v>0.10838</v>
      </c>
      <c r="FS93">
        <v>-2.6780000000000002E-2</v>
      </c>
      <c r="FT93">
        <v>1.702E-2</v>
      </c>
      <c r="FU93">
        <v>-0.14604</v>
      </c>
      <c r="FV93">
        <v>0.32351999999999997</v>
      </c>
      <c r="FW93">
        <v>6.1960000000000001E-2</v>
      </c>
      <c r="FX93">
        <v>0.18421000000000001</v>
      </c>
      <c r="FY93">
        <v>0.24801999999999999</v>
      </c>
      <c r="FZ93">
        <v>0.22378999999999999</v>
      </c>
      <c r="GA93">
        <v>-0.20382</v>
      </c>
      <c r="GB93">
        <v>9.0340000000000004E-2</v>
      </c>
      <c r="GC93">
        <v>-1.0489999999999999E-2</v>
      </c>
      <c r="GD93">
        <v>-2.0469999999999999E-2</v>
      </c>
      <c r="GE93">
        <v>-0.13297</v>
      </c>
      <c r="GF93">
        <v>6.8449999999999997E-2</v>
      </c>
      <c r="GG93">
        <v>-0.21285999999999999</v>
      </c>
      <c r="GH93">
        <v>5.4559999999999997E-2</v>
      </c>
      <c r="GI93">
        <v>-0.20257</v>
      </c>
      <c r="GJ93">
        <v>3.8E-3</v>
      </c>
      <c r="GK93">
        <v>-0.15876000000000001</v>
      </c>
      <c r="GL93">
        <v>-6.2309999999999997E-2</v>
      </c>
      <c r="GM93">
        <v>0.13063</v>
      </c>
      <c r="GN93">
        <v>0.11314</v>
      </c>
      <c r="GO93">
        <v>0.16755</v>
      </c>
      <c r="GP93">
        <v>-0.21365000000000001</v>
      </c>
      <c r="GQ93">
        <v>0.14998</v>
      </c>
      <c r="GR93">
        <v>-0.21159</v>
      </c>
      <c r="GS93">
        <v>-0.31446000000000002</v>
      </c>
      <c r="GT93">
        <v>-0.19436999999999999</v>
      </c>
      <c r="GU93">
        <v>3.8190000000000002E-2</v>
      </c>
      <c r="GV93">
        <v>0.14036000000000001</v>
      </c>
      <c r="GW93">
        <v>-6.515E-2</v>
      </c>
      <c r="GX93">
        <v>0.33561999999999997</v>
      </c>
      <c r="GY93">
        <v>-0.20673</v>
      </c>
      <c r="GZ93">
        <v>-0.14462</v>
      </c>
      <c r="HA93">
        <v>-2.8500000000000001E-3</v>
      </c>
      <c r="HB93">
        <v>0.10248</v>
      </c>
      <c r="HC93">
        <v>0.48532999999999998</v>
      </c>
      <c r="HD93">
        <v>0.13047</v>
      </c>
      <c r="HE93">
        <v>-2.052E-2</v>
      </c>
      <c r="HF93">
        <v>0.1439</v>
      </c>
      <c r="HG93">
        <v>0.20902000000000001</v>
      </c>
      <c r="HK93">
        <v>0.29827999999999999</v>
      </c>
      <c r="HL93">
        <v>1.856E-2</v>
      </c>
      <c r="HM93">
        <v>0.29350999999999999</v>
      </c>
    </row>
    <row r="94" spans="1:221" x14ac:dyDescent="0.35">
      <c r="A94" t="s">
        <v>131</v>
      </c>
      <c r="B94">
        <v>0.30943999999999999</v>
      </c>
      <c r="C94">
        <v>-0.30304999999999999</v>
      </c>
      <c r="D94">
        <v>-6.1460000000000001E-2</v>
      </c>
      <c r="E94">
        <v>-0.15362999999999999</v>
      </c>
      <c r="F94">
        <v>-0.20022999999999999</v>
      </c>
      <c r="G94">
        <v>-0.14438999999999999</v>
      </c>
      <c r="H94">
        <v>8.5019999999999998E-2</v>
      </c>
      <c r="I94">
        <v>3.4040000000000001E-2</v>
      </c>
      <c r="J94">
        <v>-0.10374</v>
      </c>
      <c r="K94">
        <v>8.7239999999999998E-2</v>
      </c>
      <c r="L94">
        <v>-2.6970000000000001E-2</v>
      </c>
      <c r="M94">
        <v>4.8210000000000003E-2</v>
      </c>
      <c r="N94">
        <v>-0.13686000000000001</v>
      </c>
      <c r="O94">
        <v>-0.30474000000000001</v>
      </c>
      <c r="P94">
        <v>9.1950000000000004E-2</v>
      </c>
      <c r="Q94">
        <v>0.10888</v>
      </c>
      <c r="R94">
        <v>-8.8929999999999995E-2</v>
      </c>
      <c r="S94">
        <v>9.0500000000000008E-3</v>
      </c>
      <c r="T94">
        <v>0.15343999999999999</v>
      </c>
      <c r="U94">
        <v>1.1939999999999999E-2</v>
      </c>
      <c r="V94">
        <v>-1.6070000000000001E-2</v>
      </c>
      <c r="W94">
        <v>0.19952</v>
      </c>
      <c r="X94">
        <v>-4.3400000000000001E-3</v>
      </c>
      <c r="Y94">
        <v>0.30515999999999999</v>
      </c>
      <c r="Z94">
        <v>6.3089999999999993E-2</v>
      </c>
      <c r="AA94">
        <v>-8.3309999999999995E-2</v>
      </c>
      <c r="AB94">
        <v>6.8559999999999996E-2</v>
      </c>
      <c r="AC94">
        <v>3.7659999999999999E-2</v>
      </c>
      <c r="AD94">
        <v>0.17498</v>
      </c>
      <c r="AE94">
        <v>-2.7689999999999999E-2</v>
      </c>
      <c r="AF94">
        <v>-3.3820000000000003E-2</v>
      </c>
      <c r="AG94">
        <v>-0.26032</v>
      </c>
      <c r="AH94">
        <v>7.2840000000000002E-2</v>
      </c>
      <c r="AI94">
        <v>0.31374000000000002</v>
      </c>
      <c r="AJ94">
        <v>-5.0430000000000003E-2</v>
      </c>
      <c r="AK94">
        <v>0.30902000000000002</v>
      </c>
      <c r="AL94">
        <v>8.7440000000000004E-2</v>
      </c>
      <c r="AM94">
        <v>0.13933000000000001</v>
      </c>
      <c r="AO94">
        <v>-4.3799999999999999E-2</v>
      </c>
      <c r="AP94">
        <v>0.25296000000000002</v>
      </c>
      <c r="AQ94">
        <v>0.32943</v>
      </c>
      <c r="AR94">
        <v>0.12282</v>
      </c>
      <c r="AS94">
        <v>0.22388</v>
      </c>
      <c r="AT94">
        <v>6.361E-2</v>
      </c>
      <c r="AU94">
        <v>-0.12917000000000001</v>
      </c>
      <c r="AW94">
        <v>-8.0210000000000004E-2</v>
      </c>
      <c r="AX94">
        <v>0.30151</v>
      </c>
      <c r="AY94">
        <v>4.2880000000000001E-2</v>
      </c>
      <c r="AZ94">
        <v>0.23316999999999999</v>
      </c>
      <c r="BA94">
        <v>7.2789999999999994E-2</v>
      </c>
      <c r="BB94">
        <v>-0.15365000000000001</v>
      </c>
      <c r="BC94">
        <v>-0.40234999999999999</v>
      </c>
      <c r="BD94">
        <v>9.4800000000000006E-3</v>
      </c>
      <c r="BE94">
        <v>6.6600000000000006E-2</v>
      </c>
      <c r="BF94">
        <v>0.15190999999999999</v>
      </c>
      <c r="BG94">
        <v>-5.9520000000000003E-2</v>
      </c>
      <c r="BH94">
        <v>-0.20688999999999999</v>
      </c>
      <c r="BI94">
        <v>-8.2589999999999997E-2</v>
      </c>
      <c r="BK94">
        <v>-0.13951</v>
      </c>
      <c r="BL94">
        <v>5.7329999999999999E-2</v>
      </c>
      <c r="BM94">
        <v>-9.1699999999999993E-3</v>
      </c>
      <c r="BN94">
        <v>-0.18837000000000001</v>
      </c>
      <c r="BO94">
        <v>-0.10287</v>
      </c>
      <c r="BP94">
        <v>6.7989999999999995E-2</v>
      </c>
      <c r="BQ94">
        <v>-8.1559999999999994E-2</v>
      </c>
      <c r="BR94">
        <v>2.7490000000000001E-2</v>
      </c>
      <c r="BS94">
        <v>3.0700000000000002E-2</v>
      </c>
      <c r="BT94">
        <v>0.11788</v>
      </c>
      <c r="BU94">
        <v>0.19411999999999999</v>
      </c>
      <c r="BV94">
        <v>-0.02</v>
      </c>
      <c r="BW94">
        <v>-7.9949999999999993E-2</v>
      </c>
      <c r="BX94">
        <v>0.10204000000000001</v>
      </c>
      <c r="BY94">
        <v>1.9449999999999999E-2</v>
      </c>
      <c r="BZ94">
        <v>-9.6949999999999995E-2</v>
      </c>
      <c r="CA94">
        <v>-5.2470000000000003E-2</v>
      </c>
      <c r="CB94">
        <v>-7.8350000000000003E-2</v>
      </c>
      <c r="CC94">
        <v>0.17271</v>
      </c>
      <c r="CD94">
        <v>4.7320000000000001E-2</v>
      </c>
      <c r="CE94">
        <v>-9.0399999999999994E-2</v>
      </c>
      <c r="CF94">
        <v>-0.31397999999999998</v>
      </c>
      <c r="CG94">
        <v>9.3240000000000003E-2</v>
      </c>
      <c r="CH94">
        <v>-0.27209</v>
      </c>
      <c r="CI94">
        <v>5.9540000000000003E-2</v>
      </c>
      <c r="CJ94">
        <v>-0.16972000000000001</v>
      </c>
      <c r="CK94">
        <v>-0.12286999999999999</v>
      </c>
      <c r="CL94">
        <v>-8.8000000000000003E-4</v>
      </c>
      <c r="CM94">
        <v>0.14445</v>
      </c>
      <c r="CN94">
        <v>0.30578</v>
      </c>
      <c r="CO94">
        <v>5.8500000000000002E-3</v>
      </c>
      <c r="CP94">
        <v>1</v>
      </c>
      <c r="CQ94">
        <v>-2.9940000000000001E-2</v>
      </c>
      <c r="CR94">
        <v>3.9300000000000003E-3</v>
      </c>
      <c r="CS94">
        <v>-2.2919999999999999E-2</v>
      </c>
      <c r="CT94">
        <v>-2.6970000000000001E-2</v>
      </c>
      <c r="CU94">
        <v>9.9600000000000001E-3</v>
      </c>
      <c r="CV94">
        <v>0.11581</v>
      </c>
      <c r="CW94">
        <v>0.13092000000000001</v>
      </c>
      <c r="CX94">
        <v>0.40028999999999998</v>
      </c>
      <c r="CY94">
        <v>0.21265000000000001</v>
      </c>
      <c r="CZ94">
        <v>0.36053000000000002</v>
      </c>
      <c r="DA94">
        <v>0.35338999999999998</v>
      </c>
      <c r="DB94">
        <v>0.11724</v>
      </c>
      <c r="DC94">
        <v>-0.46001999999999998</v>
      </c>
      <c r="DD94">
        <v>0.32628000000000001</v>
      </c>
      <c r="DE94">
        <v>2.528E-2</v>
      </c>
      <c r="DF94">
        <v>-1.653E-2</v>
      </c>
      <c r="DG94">
        <v>0.33628999999999998</v>
      </c>
      <c r="DH94">
        <v>0.18315999999999999</v>
      </c>
      <c r="DK94">
        <v>-7.0260000000000003E-2</v>
      </c>
      <c r="DL94">
        <v>5.4100000000000002E-2</v>
      </c>
      <c r="DM94">
        <v>-4.6530000000000002E-2</v>
      </c>
      <c r="DN94">
        <v>0.12737000000000001</v>
      </c>
      <c r="DO94">
        <v>-0.22714000000000001</v>
      </c>
      <c r="DP94">
        <v>0</v>
      </c>
      <c r="DQ94">
        <v>-0.15418000000000001</v>
      </c>
      <c r="DR94">
        <v>-4.4040000000000003E-2</v>
      </c>
      <c r="DT94">
        <v>0.29247000000000001</v>
      </c>
      <c r="DU94">
        <v>9.0469999999999995E-2</v>
      </c>
      <c r="DV94">
        <v>-0.21881</v>
      </c>
      <c r="DW94">
        <v>0.17766999999999999</v>
      </c>
      <c r="DX94">
        <v>8.9330000000000007E-2</v>
      </c>
      <c r="DY94">
        <v>9.7960000000000005E-2</v>
      </c>
      <c r="DZ94">
        <v>1.82E-3</v>
      </c>
      <c r="EA94">
        <v>-0.19192000000000001</v>
      </c>
      <c r="EB94">
        <v>0.14629</v>
      </c>
      <c r="EC94">
        <v>-4.3529999999999999E-2</v>
      </c>
      <c r="ED94">
        <v>0.28715000000000002</v>
      </c>
      <c r="EE94">
        <v>0.47588000000000003</v>
      </c>
      <c r="EF94">
        <v>0.14802000000000001</v>
      </c>
      <c r="EG94">
        <v>-7.6160000000000005E-2</v>
      </c>
      <c r="EH94">
        <v>-7.2289999999999993E-2</v>
      </c>
      <c r="EI94">
        <v>0.14784</v>
      </c>
      <c r="EJ94">
        <v>-0.32257000000000002</v>
      </c>
      <c r="EK94">
        <v>0.15812999999999999</v>
      </c>
      <c r="EL94">
        <v>-0.12562999999999999</v>
      </c>
      <c r="EM94">
        <v>0.14169999999999999</v>
      </c>
      <c r="EN94">
        <v>-2.3859999999999999E-2</v>
      </c>
      <c r="EO94">
        <v>0.26095000000000002</v>
      </c>
      <c r="EP94">
        <v>0.13821</v>
      </c>
      <c r="EQ94">
        <v>2.0070000000000001E-2</v>
      </c>
      <c r="ER94">
        <v>8.4209999999999993E-2</v>
      </c>
      <c r="ES94">
        <v>1.89E-3</v>
      </c>
      <c r="ET94">
        <v>-8.0589999999999995E-2</v>
      </c>
      <c r="EU94">
        <v>-0.11867</v>
      </c>
      <c r="EV94">
        <v>6.7199999999999996E-2</v>
      </c>
      <c r="EW94">
        <v>0.11251</v>
      </c>
      <c r="EX94">
        <v>0.14698</v>
      </c>
      <c r="EY94">
        <v>8.6800000000000002E-3</v>
      </c>
      <c r="EZ94">
        <v>0.15583</v>
      </c>
      <c r="FA94">
        <v>9.7300000000000008E-3</v>
      </c>
      <c r="FB94">
        <v>2.3570000000000001E-2</v>
      </c>
      <c r="FC94">
        <v>-8.7520000000000001E-2</v>
      </c>
      <c r="FD94">
        <v>0.15074000000000001</v>
      </c>
      <c r="FE94">
        <v>-7.6950000000000005E-2</v>
      </c>
      <c r="FF94">
        <v>3.3869999999999997E-2</v>
      </c>
      <c r="FG94">
        <v>-0.16263</v>
      </c>
      <c r="FH94">
        <v>-3.4389999999999997E-2</v>
      </c>
      <c r="FI94">
        <v>0.10796</v>
      </c>
      <c r="FJ94">
        <v>-0.23691999999999999</v>
      </c>
      <c r="FK94">
        <v>7.5490000000000002E-2</v>
      </c>
      <c r="FL94">
        <v>-0.10881</v>
      </c>
      <c r="FM94">
        <v>2.9729999999999999E-2</v>
      </c>
      <c r="FN94">
        <v>0.14088000000000001</v>
      </c>
      <c r="FO94">
        <v>0.15553</v>
      </c>
      <c r="FP94">
        <v>0.27911999999999998</v>
      </c>
      <c r="FQ94">
        <v>8.3489999999999995E-2</v>
      </c>
      <c r="FR94">
        <v>1.465E-2</v>
      </c>
      <c r="FS94">
        <v>-7.9530000000000003E-2</v>
      </c>
      <c r="FT94">
        <v>9.103E-2</v>
      </c>
      <c r="FU94">
        <v>0.25684000000000001</v>
      </c>
      <c r="FV94">
        <v>-0.18506</v>
      </c>
      <c r="FW94">
        <v>0.21301999999999999</v>
      </c>
      <c r="FX94">
        <v>-9.3509999999999996E-2</v>
      </c>
      <c r="FY94">
        <v>0.35099999999999998</v>
      </c>
      <c r="FZ94">
        <v>0.20498</v>
      </c>
      <c r="GA94">
        <v>0.25561</v>
      </c>
      <c r="GB94">
        <v>0.21076</v>
      </c>
      <c r="GC94">
        <v>-4.249E-2</v>
      </c>
      <c r="GD94">
        <v>0.35626000000000002</v>
      </c>
      <c r="GE94">
        <v>0.15917999999999999</v>
      </c>
      <c r="GF94">
        <v>-5.3929999999999999E-2</v>
      </c>
      <c r="GG94">
        <v>0.18615999999999999</v>
      </c>
      <c r="GH94">
        <v>8.9099999999999995E-3</v>
      </c>
      <c r="GI94">
        <v>-7.6999999999999999E-2</v>
      </c>
      <c r="GJ94">
        <v>-9.2200000000000004E-2</v>
      </c>
      <c r="GK94">
        <v>5.2769999999999997E-2</v>
      </c>
      <c r="GL94">
        <v>0.16134999999999999</v>
      </c>
      <c r="GM94">
        <v>-2.9590000000000002E-2</v>
      </c>
      <c r="GN94">
        <v>7.7590000000000006E-2</v>
      </c>
      <c r="GO94">
        <v>0.10944</v>
      </c>
      <c r="GP94">
        <v>3.3210000000000003E-2</v>
      </c>
      <c r="GQ94">
        <v>0.18387000000000001</v>
      </c>
      <c r="GR94">
        <v>2.852E-2</v>
      </c>
      <c r="GS94">
        <v>-5.4239999999999997E-2</v>
      </c>
      <c r="GT94">
        <v>4.9910000000000003E-2</v>
      </c>
      <c r="GU94">
        <v>-0.24523</v>
      </c>
      <c r="GV94">
        <v>-5.2859999999999997E-2</v>
      </c>
      <c r="GW94">
        <v>2.5479999999999999E-2</v>
      </c>
      <c r="GX94">
        <v>-0.22592000000000001</v>
      </c>
      <c r="GY94">
        <v>-7.9680000000000001E-2</v>
      </c>
      <c r="GZ94">
        <v>-4.648E-2</v>
      </c>
      <c r="HA94">
        <v>-4.2000000000000003E-2</v>
      </c>
      <c r="HB94">
        <v>-4.1360000000000001E-2</v>
      </c>
      <c r="HC94">
        <v>-3.6929999999999998E-2</v>
      </c>
      <c r="HD94">
        <v>-0.27211000000000002</v>
      </c>
      <c r="HE94">
        <v>0.32447999999999999</v>
      </c>
      <c r="HF94">
        <v>0.11866</v>
      </c>
      <c r="HG94">
        <v>-3.4320000000000003E-2</v>
      </c>
      <c r="HK94">
        <v>0.24976000000000001</v>
      </c>
      <c r="HL94">
        <v>-0.13655999999999999</v>
      </c>
      <c r="HM94">
        <v>-9.894E-2</v>
      </c>
    </row>
    <row r="95" spans="1:221" x14ac:dyDescent="0.35">
      <c r="A95" t="s">
        <v>132</v>
      </c>
      <c r="B95">
        <v>-0.29546</v>
      </c>
      <c r="C95">
        <v>-0.10407</v>
      </c>
      <c r="D95">
        <v>0.11426</v>
      </c>
      <c r="E95">
        <v>-2.2509999999999999E-2</v>
      </c>
      <c r="F95">
        <v>1.3979999999999999E-2</v>
      </c>
      <c r="G95">
        <v>-0.14451</v>
      </c>
      <c r="H95">
        <v>3.381E-2</v>
      </c>
      <c r="I95">
        <v>-8.4879999999999997E-2</v>
      </c>
      <c r="J95">
        <v>2.0760000000000001E-2</v>
      </c>
      <c r="K95">
        <v>6.7500000000000004E-2</v>
      </c>
      <c r="L95">
        <v>0.28860000000000002</v>
      </c>
      <c r="M95">
        <v>-1.6580000000000001E-2</v>
      </c>
      <c r="N95">
        <v>0.29733999999999999</v>
      </c>
      <c r="O95">
        <v>-9.1660000000000005E-2</v>
      </c>
      <c r="P95">
        <v>-0.11212999999999999</v>
      </c>
      <c r="Q95">
        <v>-0.24304000000000001</v>
      </c>
      <c r="R95">
        <v>0.12338</v>
      </c>
      <c r="S95">
        <v>0.38893</v>
      </c>
      <c r="T95">
        <v>-8.3790000000000003E-2</v>
      </c>
      <c r="U95">
        <v>2.8029999999999999E-2</v>
      </c>
      <c r="V95">
        <v>4.4839999999999998E-2</v>
      </c>
      <c r="W95">
        <v>0.15823999999999999</v>
      </c>
      <c r="X95">
        <v>-0.29760999999999999</v>
      </c>
      <c r="Y95">
        <v>5.2639999999999999E-2</v>
      </c>
      <c r="Z95">
        <v>7.356E-2</v>
      </c>
      <c r="AA95">
        <v>7.9299999999999995E-2</v>
      </c>
      <c r="AB95">
        <v>2.751E-2</v>
      </c>
      <c r="AC95">
        <v>5.7180000000000002E-2</v>
      </c>
      <c r="AD95">
        <v>0.19672000000000001</v>
      </c>
      <c r="AE95">
        <v>5.9950000000000003E-2</v>
      </c>
      <c r="AF95">
        <v>0.26012000000000002</v>
      </c>
      <c r="AG95">
        <v>1.017E-2</v>
      </c>
      <c r="AH95">
        <v>-9.3609999999999999E-2</v>
      </c>
      <c r="AI95">
        <v>0.15790999999999999</v>
      </c>
      <c r="AJ95">
        <v>0.11294999999999999</v>
      </c>
      <c r="AK95">
        <v>1.5010000000000001E-2</v>
      </c>
      <c r="AL95">
        <v>3.95E-2</v>
      </c>
      <c r="AM95">
        <v>-0.20115</v>
      </c>
      <c r="AO95">
        <v>-0.35370000000000001</v>
      </c>
      <c r="AP95">
        <v>-6.3469999999999999E-2</v>
      </c>
      <c r="AQ95">
        <v>0.38701000000000002</v>
      </c>
      <c r="AR95">
        <v>3.7859999999999998E-2</v>
      </c>
      <c r="AS95">
        <v>0.16938</v>
      </c>
      <c r="AT95">
        <v>-1.796E-2</v>
      </c>
      <c r="AU95">
        <v>0.13025999999999999</v>
      </c>
      <c r="AW95">
        <v>3.5490000000000001E-2</v>
      </c>
      <c r="AX95">
        <v>1.75E-3</v>
      </c>
      <c r="AY95">
        <v>-5.2780000000000001E-2</v>
      </c>
      <c r="AZ95">
        <v>0.15748999999999999</v>
      </c>
      <c r="BA95">
        <v>5.8529999999999999E-2</v>
      </c>
      <c r="BB95">
        <v>-7.5029999999999999E-2</v>
      </c>
      <c r="BC95">
        <v>-7.8409999999999994E-2</v>
      </c>
      <c r="BD95">
        <v>-5.3220000000000003E-2</v>
      </c>
      <c r="BE95">
        <v>6.1409999999999999E-2</v>
      </c>
      <c r="BF95">
        <v>5.3999999999999999E-2</v>
      </c>
      <c r="BG95">
        <v>-4.6299999999999996E-3</v>
      </c>
      <c r="BH95">
        <v>-0.15417</v>
      </c>
      <c r="BI95">
        <v>0.11823</v>
      </c>
      <c r="BK95">
        <v>0.11924999999999999</v>
      </c>
      <c r="BL95">
        <v>7.9829999999999998E-2</v>
      </c>
      <c r="BM95">
        <v>6.3589999999999994E-2</v>
      </c>
      <c r="BN95">
        <v>7.4389999999999998E-2</v>
      </c>
      <c r="BO95">
        <v>0.11869</v>
      </c>
      <c r="BP95">
        <v>-6.7400000000000002E-2</v>
      </c>
      <c r="BQ95">
        <v>-0.17771999999999999</v>
      </c>
      <c r="BR95">
        <v>0.20544999999999999</v>
      </c>
      <c r="BS95">
        <v>-1.077E-2</v>
      </c>
      <c r="BT95">
        <v>4.2560000000000001E-2</v>
      </c>
      <c r="BU95">
        <v>-0.18534999999999999</v>
      </c>
      <c r="BV95">
        <v>-0.40899999999999997</v>
      </c>
      <c r="BW95">
        <v>-0.37501000000000001</v>
      </c>
      <c r="BX95">
        <v>0.11677</v>
      </c>
      <c r="BY95">
        <v>0.31657999999999997</v>
      </c>
      <c r="BZ95">
        <v>6.9040000000000004E-2</v>
      </c>
      <c r="CA95">
        <v>2.4930000000000001E-2</v>
      </c>
      <c r="CB95">
        <v>-2.1819999999999999E-2</v>
      </c>
      <c r="CC95">
        <v>-7.1709999999999996E-2</v>
      </c>
      <c r="CD95">
        <v>-3.5959999999999999E-2</v>
      </c>
      <c r="CE95">
        <v>0.11941</v>
      </c>
      <c r="CF95">
        <v>-4.9239999999999999E-2</v>
      </c>
      <c r="CG95">
        <v>8.5250000000000006E-2</v>
      </c>
      <c r="CH95">
        <v>0.41449999999999998</v>
      </c>
      <c r="CI95">
        <v>3.1099999999999999E-3</v>
      </c>
      <c r="CJ95">
        <v>0.33085999999999999</v>
      </c>
      <c r="CK95">
        <v>0.14202000000000001</v>
      </c>
      <c r="CL95">
        <v>0.13721</v>
      </c>
      <c r="CM95">
        <v>0.10018000000000001</v>
      </c>
      <c r="CN95">
        <v>5.6559999999999999E-2</v>
      </c>
      <c r="CO95">
        <v>-6.8349999999999994E-2</v>
      </c>
      <c r="CP95">
        <v>-2.9940000000000001E-2</v>
      </c>
      <c r="CQ95">
        <v>1</v>
      </c>
      <c r="CR95">
        <v>2.1099999999999999E-3</v>
      </c>
      <c r="CS95">
        <v>0.42615999999999998</v>
      </c>
      <c r="CT95">
        <v>5.7790000000000001E-2</v>
      </c>
      <c r="CU95">
        <v>-6.7140000000000005E-2</v>
      </c>
      <c r="CV95">
        <v>-5.3099999999999996E-3</v>
      </c>
      <c r="CW95">
        <v>2.877E-2</v>
      </c>
      <c r="CX95">
        <v>0.14141999999999999</v>
      </c>
      <c r="CY95">
        <v>-0.16997000000000001</v>
      </c>
      <c r="CZ95">
        <v>0.16933000000000001</v>
      </c>
      <c r="DA95">
        <v>0.21321000000000001</v>
      </c>
      <c r="DB95">
        <v>1.223E-2</v>
      </c>
      <c r="DC95">
        <v>-0.1076</v>
      </c>
      <c r="DD95">
        <v>0.18743000000000001</v>
      </c>
      <c r="DE95">
        <v>0.41868</v>
      </c>
      <c r="DF95">
        <v>0.38567000000000001</v>
      </c>
      <c r="DG95">
        <v>9.8460000000000006E-2</v>
      </c>
      <c r="DH95">
        <v>-2.15E-3</v>
      </c>
      <c r="DK95">
        <v>-8.3999999999999995E-3</v>
      </c>
      <c r="DL95">
        <v>4.9699999999999996E-3</v>
      </c>
      <c r="DM95">
        <v>6.7900000000000002E-2</v>
      </c>
      <c r="DN95">
        <v>1.055E-2</v>
      </c>
      <c r="DO95">
        <v>8.8289999999999993E-2</v>
      </c>
      <c r="DP95">
        <v>0.13399</v>
      </c>
      <c r="DQ95">
        <v>7.4219999999999994E-2</v>
      </c>
      <c r="DR95">
        <v>5.2850000000000001E-2</v>
      </c>
      <c r="DT95">
        <v>0.1343</v>
      </c>
      <c r="DU95">
        <v>-0.25384000000000001</v>
      </c>
      <c r="DV95">
        <v>-4.8210000000000003E-2</v>
      </c>
      <c r="DW95">
        <v>0.31701000000000001</v>
      </c>
      <c r="DX95">
        <v>0.10353999999999999</v>
      </c>
      <c r="DY95">
        <v>1.366E-2</v>
      </c>
      <c r="DZ95">
        <v>-0.30911</v>
      </c>
      <c r="EA95">
        <v>-4.5539999999999997E-2</v>
      </c>
      <c r="EB95">
        <v>3.2289999999999999E-2</v>
      </c>
      <c r="EC95">
        <v>0.22925999999999999</v>
      </c>
      <c r="ED95">
        <v>2.2460000000000001E-2</v>
      </c>
      <c r="EE95">
        <v>-5.5500000000000002E-3</v>
      </c>
      <c r="EF95">
        <v>5.7020000000000001E-2</v>
      </c>
      <c r="EG95">
        <v>-7.9630000000000006E-2</v>
      </c>
      <c r="EH95">
        <v>-2.9770000000000001E-2</v>
      </c>
      <c r="EI95">
        <v>-5.2679999999999998E-2</v>
      </c>
      <c r="EJ95">
        <v>0.30087000000000003</v>
      </c>
      <c r="EK95">
        <v>-0.45036999999999999</v>
      </c>
      <c r="EL95">
        <v>-0.18462000000000001</v>
      </c>
      <c r="EM95">
        <v>-4.8730000000000002E-2</v>
      </c>
      <c r="EN95">
        <v>-0.14621000000000001</v>
      </c>
      <c r="EO95">
        <v>-2.768E-2</v>
      </c>
      <c r="EP95">
        <v>0.52744999999999997</v>
      </c>
      <c r="EQ95">
        <v>0.26930999999999999</v>
      </c>
      <c r="ER95">
        <v>1.277E-2</v>
      </c>
      <c r="ES95">
        <v>-5.3099999999999996E-3</v>
      </c>
      <c r="ET95">
        <v>2.0580000000000001E-2</v>
      </c>
      <c r="EU95">
        <v>0.35210000000000002</v>
      </c>
      <c r="EV95">
        <v>0.15323999999999999</v>
      </c>
      <c r="EW95">
        <v>5.5100000000000003E-2</v>
      </c>
      <c r="EX95">
        <v>-2.5850000000000001E-2</v>
      </c>
      <c r="EY95">
        <v>9.5409999999999995E-2</v>
      </c>
      <c r="EZ95">
        <v>0.34189999999999998</v>
      </c>
      <c r="FA95">
        <v>-0.11330999999999999</v>
      </c>
      <c r="FB95">
        <v>-5.9089999999999997E-2</v>
      </c>
      <c r="FC95">
        <v>-0.29419000000000001</v>
      </c>
      <c r="FD95">
        <v>0.22394</v>
      </c>
      <c r="FE95">
        <v>5.5960000000000003E-2</v>
      </c>
      <c r="FF95">
        <v>-7.7000000000000002E-3</v>
      </c>
      <c r="FG95">
        <v>-0.15784000000000001</v>
      </c>
      <c r="FH95">
        <v>-5.3060000000000003E-2</v>
      </c>
      <c r="FI95">
        <v>0.28598000000000001</v>
      </c>
      <c r="FJ95">
        <v>-0.15135000000000001</v>
      </c>
      <c r="FK95">
        <v>0.14631</v>
      </c>
      <c r="FL95">
        <v>-0.13008</v>
      </c>
      <c r="FM95">
        <v>4.8570000000000002E-2</v>
      </c>
      <c r="FN95">
        <v>0.23643</v>
      </c>
      <c r="FO95">
        <v>7.8399999999999997E-2</v>
      </c>
      <c r="FP95">
        <v>0.13617000000000001</v>
      </c>
      <c r="FQ95">
        <v>2.9180000000000001E-2</v>
      </c>
      <c r="FR95">
        <v>1.8780000000000002E-2</v>
      </c>
      <c r="FS95">
        <v>-7.6689999999999994E-2</v>
      </c>
      <c r="FT95">
        <v>-0.26532</v>
      </c>
      <c r="FU95">
        <v>6.3699999999999998E-3</v>
      </c>
      <c r="FV95">
        <v>-0.20499000000000001</v>
      </c>
      <c r="FW95">
        <v>-0.18154999999999999</v>
      </c>
      <c r="FX95">
        <v>-0.12173</v>
      </c>
      <c r="FY95">
        <v>2.9219999999999999E-2</v>
      </c>
      <c r="FZ95">
        <v>-2.0990000000000002E-2</v>
      </c>
      <c r="GA95">
        <v>6.2759999999999996E-2</v>
      </c>
      <c r="GB95">
        <v>0.21021000000000001</v>
      </c>
      <c r="GC95">
        <v>-9.8140000000000005E-2</v>
      </c>
      <c r="GD95">
        <v>0.38307000000000002</v>
      </c>
      <c r="GE95">
        <v>0.1113</v>
      </c>
      <c r="GF95">
        <v>0.10514999999999999</v>
      </c>
      <c r="GG95">
        <v>3.46E-3</v>
      </c>
      <c r="GH95">
        <v>0.47452</v>
      </c>
      <c r="GI95">
        <v>0.19994000000000001</v>
      </c>
      <c r="GJ95">
        <v>-1.5990000000000001E-2</v>
      </c>
      <c r="GK95">
        <v>0.65598000000000001</v>
      </c>
      <c r="GL95">
        <v>-0.14473</v>
      </c>
      <c r="GM95">
        <v>4.8419999999999998E-2</v>
      </c>
      <c r="GN95">
        <v>4.1549999999999997E-2</v>
      </c>
      <c r="GO95">
        <v>-0.12837999999999999</v>
      </c>
      <c r="GP95">
        <v>-0.14410999999999999</v>
      </c>
      <c r="GQ95">
        <v>-9.1199999999999996E-3</v>
      </c>
      <c r="GR95">
        <v>8.7599999999999997E-2</v>
      </c>
      <c r="GS95">
        <v>-0.27678999999999998</v>
      </c>
      <c r="GT95">
        <v>-6.2190000000000002E-2</v>
      </c>
      <c r="GU95">
        <v>-2.0979999999999999E-2</v>
      </c>
      <c r="GV95">
        <v>7.7499999999999999E-2</v>
      </c>
      <c r="GW95">
        <v>-0.10276</v>
      </c>
      <c r="GX95">
        <v>-8.9200000000000002E-2</v>
      </c>
      <c r="GY95">
        <v>-0.17688000000000001</v>
      </c>
      <c r="GZ95">
        <v>2.963E-2</v>
      </c>
      <c r="HA95">
        <v>3.2620000000000003E-2</v>
      </c>
      <c r="HB95">
        <v>1.46E-2</v>
      </c>
      <c r="HC95">
        <v>-5.672E-2</v>
      </c>
      <c r="HD95">
        <v>-2.7730000000000001E-2</v>
      </c>
      <c r="HE95">
        <v>0.13782</v>
      </c>
      <c r="HF95">
        <v>0.25673000000000001</v>
      </c>
      <c r="HG95">
        <v>7.7380000000000004E-2</v>
      </c>
      <c r="HK95">
        <v>-0.29694999999999999</v>
      </c>
      <c r="HL95">
        <v>0.11083999999999999</v>
      </c>
      <c r="HM95">
        <v>-4.6609999999999999E-2</v>
      </c>
    </row>
    <row r="96" spans="1:221" x14ac:dyDescent="0.35">
      <c r="A96" t="s">
        <v>133</v>
      </c>
      <c r="B96">
        <v>-3.2730000000000002E-2</v>
      </c>
      <c r="C96">
        <v>-0.14513999999999999</v>
      </c>
      <c r="D96">
        <v>8.8429999999999995E-2</v>
      </c>
      <c r="E96">
        <v>0.18862999999999999</v>
      </c>
      <c r="F96">
        <v>-1.325E-2</v>
      </c>
      <c r="G96">
        <v>-0.17201</v>
      </c>
      <c r="H96">
        <v>0.27821000000000001</v>
      </c>
      <c r="I96">
        <v>0.13200000000000001</v>
      </c>
      <c r="J96">
        <v>-0.12762999999999999</v>
      </c>
      <c r="K96">
        <v>-4.2290000000000001E-2</v>
      </c>
      <c r="L96">
        <v>0.39293</v>
      </c>
      <c r="M96">
        <v>0.12003</v>
      </c>
      <c r="N96">
        <v>0.15795999999999999</v>
      </c>
      <c r="O96">
        <v>4.895E-2</v>
      </c>
      <c r="P96">
        <v>0.31023000000000001</v>
      </c>
      <c r="Q96">
        <v>-0.28550999999999999</v>
      </c>
      <c r="R96">
        <v>0.31035000000000001</v>
      </c>
      <c r="S96">
        <v>0.14066000000000001</v>
      </c>
      <c r="T96">
        <v>-0.28932999999999998</v>
      </c>
      <c r="U96">
        <v>7.0349999999999996E-2</v>
      </c>
      <c r="V96">
        <v>0.21179999999999999</v>
      </c>
      <c r="W96">
        <v>-0.13705000000000001</v>
      </c>
      <c r="X96">
        <v>0.23238</v>
      </c>
      <c r="Y96">
        <v>0.32473999999999997</v>
      </c>
      <c r="Z96">
        <v>0.11842999999999999</v>
      </c>
      <c r="AA96">
        <v>-0.22611000000000001</v>
      </c>
      <c r="AB96">
        <v>8.3610000000000004E-2</v>
      </c>
      <c r="AC96">
        <v>9.5339999999999994E-2</v>
      </c>
      <c r="AD96">
        <v>-0.12811</v>
      </c>
      <c r="AE96">
        <v>3.8980000000000001E-2</v>
      </c>
      <c r="AF96">
        <v>7.2090000000000001E-2</v>
      </c>
      <c r="AG96">
        <v>-0.20649000000000001</v>
      </c>
      <c r="AH96">
        <v>-0.16597000000000001</v>
      </c>
      <c r="AI96">
        <v>-0.33328000000000002</v>
      </c>
      <c r="AJ96">
        <v>0.17068</v>
      </c>
      <c r="AK96">
        <v>0.25469000000000003</v>
      </c>
      <c r="AL96">
        <v>-0.20585000000000001</v>
      </c>
      <c r="AM96">
        <v>0.14587</v>
      </c>
      <c r="AO96">
        <v>-4.8180000000000001E-2</v>
      </c>
      <c r="AP96">
        <v>5.0819999999999997E-2</v>
      </c>
      <c r="AQ96">
        <v>0.33800000000000002</v>
      </c>
      <c r="AR96">
        <v>-8.9130000000000001E-2</v>
      </c>
      <c r="AS96">
        <v>5.7000000000000002E-3</v>
      </c>
      <c r="AT96">
        <v>-0.11541</v>
      </c>
      <c r="AU96">
        <v>0.22553000000000001</v>
      </c>
      <c r="AW96">
        <v>-0.14624000000000001</v>
      </c>
      <c r="AX96">
        <v>-2.478E-2</v>
      </c>
      <c r="AY96">
        <v>-0.18381</v>
      </c>
      <c r="AZ96">
        <v>-0.43841999999999998</v>
      </c>
      <c r="BA96">
        <v>-2.4850000000000001E-2</v>
      </c>
      <c r="BB96">
        <v>2.3879999999999998E-2</v>
      </c>
      <c r="BC96">
        <v>-0.18645</v>
      </c>
      <c r="BD96">
        <v>-8.7899999999999992E-3</v>
      </c>
      <c r="BE96">
        <v>-0.29670000000000002</v>
      </c>
      <c r="BF96">
        <v>-4.4819999999999999E-2</v>
      </c>
      <c r="BG96">
        <v>-0.25019999999999998</v>
      </c>
      <c r="BH96">
        <v>-1.2409999999999999E-2</v>
      </c>
      <c r="BI96">
        <v>-9.733E-2</v>
      </c>
      <c r="BK96">
        <v>6.794E-2</v>
      </c>
      <c r="BL96">
        <v>-7.739E-2</v>
      </c>
      <c r="BM96">
        <v>-3.8609999999999998E-2</v>
      </c>
      <c r="BN96">
        <v>-0.13947999999999999</v>
      </c>
      <c r="BO96">
        <v>-6.9220000000000004E-2</v>
      </c>
      <c r="BP96">
        <v>7.6840000000000006E-2</v>
      </c>
      <c r="BQ96">
        <v>-1.154E-2</v>
      </c>
      <c r="BR96">
        <v>-1.2789999999999999E-2</v>
      </c>
      <c r="BS96">
        <v>0.10962</v>
      </c>
      <c r="BT96">
        <v>-3.8429999999999999E-2</v>
      </c>
      <c r="BU96">
        <v>-0.20655000000000001</v>
      </c>
      <c r="BV96">
        <v>-2.5569999999999999E-2</v>
      </c>
      <c r="BW96">
        <v>8.6230000000000001E-2</v>
      </c>
      <c r="BX96">
        <v>-0.24177000000000001</v>
      </c>
      <c r="BY96">
        <v>-0.14113999999999999</v>
      </c>
      <c r="BZ96">
        <v>8.5199999999999998E-2</v>
      </c>
      <c r="CA96">
        <v>0.17315</v>
      </c>
      <c r="CB96">
        <v>-0.14334</v>
      </c>
      <c r="CC96">
        <v>-0.29187000000000002</v>
      </c>
      <c r="CD96">
        <v>-0.43908999999999998</v>
      </c>
      <c r="CE96">
        <v>-0.13705000000000001</v>
      </c>
      <c r="CF96">
        <v>-0.17626</v>
      </c>
      <c r="CG96">
        <v>-9.8879999999999996E-2</v>
      </c>
      <c r="CH96">
        <v>-5.4359999999999999E-2</v>
      </c>
      <c r="CI96">
        <v>-0.30980999999999997</v>
      </c>
      <c r="CJ96">
        <v>-2.5819999999999999E-2</v>
      </c>
      <c r="CK96">
        <v>0.12776999999999999</v>
      </c>
      <c r="CL96">
        <v>-2.2270000000000002E-2</v>
      </c>
      <c r="CM96">
        <v>-3.9899999999999996E-3</v>
      </c>
      <c r="CN96">
        <v>-0.33345999999999998</v>
      </c>
      <c r="CO96">
        <v>7.5490000000000002E-2</v>
      </c>
      <c r="CP96">
        <v>3.9300000000000003E-3</v>
      </c>
      <c r="CQ96">
        <v>2.1099999999999999E-3</v>
      </c>
      <c r="CR96">
        <v>1</v>
      </c>
      <c r="CS96">
        <v>6.9209999999999994E-2</v>
      </c>
      <c r="CT96">
        <v>0.44177</v>
      </c>
      <c r="CU96">
        <v>9.1819999999999999E-2</v>
      </c>
      <c r="CV96">
        <v>-0.25241999999999998</v>
      </c>
      <c r="CW96">
        <v>-6.3049999999999995E-2</v>
      </c>
      <c r="CX96">
        <v>2.87E-2</v>
      </c>
      <c r="CY96">
        <v>0.24279000000000001</v>
      </c>
      <c r="CZ96">
        <v>0.15959999999999999</v>
      </c>
      <c r="DA96">
        <v>9.58E-3</v>
      </c>
      <c r="DB96">
        <v>-1.8929999999999999E-2</v>
      </c>
      <c r="DC96">
        <v>-8.3320000000000005E-2</v>
      </c>
      <c r="DD96">
        <v>6.4829999999999999E-2</v>
      </c>
      <c r="DE96">
        <v>8.9620000000000005E-2</v>
      </c>
      <c r="DF96">
        <v>0.14127000000000001</v>
      </c>
      <c r="DG96">
        <v>-3.3009999999999998E-2</v>
      </c>
      <c r="DH96">
        <v>6.3380000000000006E-2</v>
      </c>
      <c r="DK96">
        <v>5.6699999999999997E-3</v>
      </c>
      <c r="DL96">
        <v>-0.14287</v>
      </c>
      <c r="DM96">
        <v>0.13285</v>
      </c>
      <c r="DN96">
        <v>-0.28349999999999997</v>
      </c>
      <c r="DO96">
        <v>3.5929999999999997E-2</v>
      </c>
      <c r="DP96">
        <v>-1E-4</v>
      </c>
      <c r="DQ96">
        <v>5.1900000000000002E-3</v>
      </c>
      <c r="DR96">
        <v>0.11933000000000001</v>
      </c>
      <c r="DT96">
        <v>-0.23189000000000001</v>
      </c>
      <c r="DU96">
        <v>-6.3450000000000006E-2</v>
      </c>
      <c r="DV96">
        <v>3.3439999999999998E-2</v>
      </c>
      <c r="DW96">
        <v>-0.13149</v>
      </c>
      <c r="DX96">
        <v>-3.4450000000000001E-2</v>
      </c>
      <c r="DY96">
        <v>-0.11599</v>
      </c>
      <c r="DZ96">
        <v>-0.12953000000000001</v>
      </c>
      <c r="EA96">
        <v>6.8870000000000001E-2</v>
      </c>
      <c r="EB96">
        <v>3.9899999999999998E-2</v>
      </c>
      <c r="EC96">
        <v>9.1649999999999995E-2</v>
      </c>
      <c r="ED96">
        <v>-5.6399999999999999E-2</v>
      </c>
      <c r="EE96">
        <v>-0.19686000000000001</v>
      </c>
      <c r="EF96">
        <v>0.36921999999999999</v>
      </c>
      <c r="EG96">
        <v>0.28866000000000003</v>
      </c>
      <c r="EH96">
        <v>-0.10341</v>
      </c>
      <c r="EI96">
        <v>-0.13335</v>
      </c>
      <c r="EJ96">
        <v>8.2390000000000005E-2</v>
      </c>
      <c r="EK96">
        <v>0.111</v>
      </c>
      <c r="EL96">
        <v>-2.5899999999999999E-2</v>
      </c>
      <c r="EM96">
        <v>9.4400000000000005E-3</v>
      </c>
      <c r="EN96">
        <v>-0.20007</v>
      </c>
      <c r="EO96">
        <v>-0.32604</v>
      </c>
      <c r="EP96">
        <v>-0.13222</v>
      </c>
      <c r="EQ96">
        <v>-0.12339</v>
      </c>
      <c r="ER96">
        <v>-0.35465000000000002</v>
      </c>
      <c r="ES96">
        <v>4.3099999999999999E-2</v>
      </c>
      <c r="ET96">
        <v>7.7850000000000003E-2</v>
      </c>
      <c r="EU96">
        <v>0.16793</v>
      </c>
      <c r="EV96">
        <v>0.15659999999999999</v>
      </c>
      <c r="EW96">
        <v>-0.17895</v>
      </c>
      <c r="EX96">
        <v>-0.12239</v>
      </c>
      <c r="EY96">
        <v>0.30552000000000001</v>
      </c>
      <c r="EZ96">
        <v>4.317E-2</v>
      </c>
      <c r="FA96">
        <v>0.37141999999999997</v>
      </c>
      <c r="FB96">
        <v>-2.6929999999999999E-2</v>
      </c>
      <c r="FC96">
        <v>-0.30448999999999998</v>
      </c>
      <c r="FD96">
        <v>7.5100000000000002E-3</v>
      </c>
      <c r="FE96">
        <v>6.3759999999999997E-2</v>
      </c>
      <c r="FF96">
        <v>0.10682999999999999</v>
      </c>
      <c r="FG96">
        <v>0.23566999999999999</v>
      </c>
      <c r="FH96">
        <v>-0.17641000000000001</v>
      </c>
      <c r="FI96">
        <v>-3.227E-2</v>
      </c>
      <c r="FJ96">
        <v>-1.9529999999999999E-2</v>
      </c>
      <c r="FK96">
        <v>-5.6309999999999999E-2</v>
      </c>
      <c r="FL96">
        <v>-0.18140999999999999</v>
      </c>
      <c r="FM96">
        <v>-0.11599</v>
      </c>
      <c r="FN96">
        <v>-8.8330000000000006E-2</v>
      </c>
      <c r="FO96">
        <v>-9.9900000000000003E-2</v>
      </c>
      <c r="FP96">
        <v>4.9630000000000001E-2</v>
      </c>
      <c r="FQ96">
        <v>-0.27526</v>
      </c>
      <c r="FR96">
        <v>-4.9149999999999999E-2</v>
      </c>
      <c r="FS96">
        <v>0.29299999999999998</v>
      </c>
      <c r="FT96">
        <v>7.9229999999999995E-2</v>
      </c>
      <c r="FU96">
        <v>-0.32357999999999998</v>
      </c>
      <c r="FV96">
        <v>-0.26157000000000002</v>
      </c>
      <c r="FW96">
        <v>0.15143999999999999</v>
      </c>
      <c r="FX96">
        <v>4.2009999999999999E-2</v>
      </c>
      <c r="FY96">
        <v>-7.238E-2</v>
      </c>
      <c r="FZ96">
        <v>-2.9090000000000001E-2</v>
      </c>
      <c r="GA96">
        <v>5.493E-2</v>
      </c>
      <c r="GB96">
        <v>-0.18176</v>
      </c>
      <c r="GC96">
        <v>-0.20066999999999999</v>
      </c>
      <c r="GD96">
        <v>7.6490000000000002E-2</v>
      </c>
      <c r="GE96">
        <v>2.8930000000000001E-2</v>
      </c>
      <c r="GF96">
        <v>0.40096999999999999</v>
      </c>
      <c r="GG96">
        <v>3.3340000000000002E-2</v>
      </c>
      <c r="GH96">
        <v>0.15423000000000001</v>
      </c>
      <c r="GI96">
        <v>-0.10807</v>
      </c>
      <c r="GJ96">
        <v>3.6380000000000003E-2</v>
      </c>
      <c r="GK96">
        <v>-0.12778999999999999</v>
      </c>
      <c r="GL96">
        <v>-0.24188000000000001</v>
      </c>
      <c r="GM96">
        <v>0.21876000000000001</v>
      </c>
      <c r="GN96">
        <v>0.29958000000000001</v>
      </c>
      <c r="GO96">
        <v>-0.11047</v>
      </c>
      <c r="GP96">
        <v>2.1389999999999999E-2</v>
      </c>
      <c r="GQ96">
        <v>-0.27188000000000001</v>
      </c>
      <c r="GR96">
        <v>-5.919E-2</v>
      </c>
      <c r="GS96">
        <v>-4.6299999999999996E-3</v>
      </c>
      <c r="GT96">
        <v>7.5950000000000004E-2</v>
      </c>
      <c r="GU96">
        <v>0.10747</v>
      </c>
      <c r="GV96">
        <v>0.12698000000000001</v>
      </c>
      <c r="GW96">
        <v>-2.69E-2</v>
      </c>
      <c r="GX96">
        <v>-7.2419999999999998E-2</v>
      </c>
      <c r="GY96">
        <v>-0.62578999999999996</v>
      </c>
      <c r="GZ96">
        <v>-0.11501</v>
      </c>
      <c r="HA96">
        <v>-0.10986</v>
      </c>
      <c r="HB96">
        <v>6.5960000000000005E-2</v>
      </c>
      <c r="HC96">
        <v>0.17912</v>
      </c>
      <c r="HD96">
        <v>0.20669000000000001</v>
      </c>
      <c r="HE96">
        <v>8.931E-2</v>
      </c>
      <c r="HF96">
        <v>-4.7210000000000002E-2</v>
      </c>
      <c r="HG96">
        <v>5.2350000000000001E-2</v>
      </c>
      <c r="HK96">
        <v>0.2397</v>
      </c>
      <c r="HL96">
        <v>-9.1289999999999996E-2</v>
      </c>
      <c r="HM96">
        <v>4.0509999999999997E-2</v>
      </c>
    </row>
    <row r="97" spans="1:221" x14ac:dyDescent="0.35">
      <c r="A97" t="s">
        <v>134</v>
      </c>
      <c r="B97">
        <v>-0.1371</v>
      </c>
      <c r="C97">
        <v>-0.41071000000000002</v>
      </c>
      <c r="D97">
        <v>0.14605000000000001</v>
      </c>
      <c r="E97">
        <v>-0.11144</v>
      </c>
      <c r="F97">
        <v>-8.1009999999999999E-2</v>
      </c>
      <c r="G97">
        <v>-0.25907000000000002</v>
      </c>
      <c r="H97">
        <v>-0.12501000000000001</v>
      </c>
      <c r="I97">
        <v>-0.23093</v>
      </c>
      <c r="J97">
        <v>6.522E-2</v>
      </c>
      <c r="K97">
        <v>0.13421</v>
      </c>
      <c r="L97">
        <v>-0.26679999999999998</v>
      </c>
      <c r="M97">
        <v>5.5900000000000004E-3</v>
      </c>
      <c r="N97">
        <v>0.1963</v>
      </c>
      <c r="O97">
        <v>-0.26789000000000002</v>
      </c>
      <c r="P97">
        <v>0.32612000000000002</v>
      </c>
      <c r="Q97">
        <v>-5.0979999999999998E-2</v>
      </c>
      <c r="R97">
        <v>-5.5730000000000002E-2</v>
      </c>
      <c r="S97">
        <v>0.38450000000000001</v>
      </c>
      <c r="T97">
        <v>-0.12218</v>
      </c>
      <c r="U97">
        <v>-0.43903999999999999</v>
      </c>
      <c r="V97">
        <v>2.7699999999999999E-3</v>
      </c>
      <c r="W97">
        <v>-0.21560000000000001</v>
      </c>
      <c r="X97">
        <v>-0.12970000000000001</v>
      </c>
      <c r="Y97">
        <v>7.7640000000000001E-2</v>
      </c>
      <c r="Z97">
        <v>-0.16264000000000001</v>
      </c>
      <c r="AA97">
        <v>-8.3500000000000005E-2</v>
      </c>
      <c r="AB97">
        <v>7.0459999999999995E-2</v>
      </c>
      <c r="AC97">
        <v>-9.987E-2</v>
      </c>
      <c r="AD97">
        <v>1.2619999999999999E-2</v>
      </c>
      <c r="AE97">
        <v>5.2300000000000003E-3</v>
      </c>
      <c r="AF97">
        <v>7.7789999999999998E-2</v>
      </c>
      <c r="AG97">
        <v>-0.21221999999999999</v>
      </c>
      <c r="AH97">
        <v>-2.308E-2</v>
      </c>
      <c r="AI97">
        <v>-7.374E-2</v>
      </c>
      <c r="AJ97">
        <v>0.11942999999999999</v>
      </c>
      <c r="AK97">
        <v>-5.3429999999999998E-2</v>
      </c>
      <c r="AL97">
        <v>-0.58530000000000004</v>
      </c>
      <c r="AM97">
        <v>-6.2030000000000002E-2</v>
      </c>
      <c r="AO97">
        <v>4.394E-2</v>
      </c>
      <c r="AP97">
        <v>-4.0300000000000002E-2</v>
      </c>
      <c r="AQ97">
        <v>0.44817000000000001</v>
      </c>
      <c r="AR97">
        <v>9.4289999999999999E-2</v>
      </c>
      <c r="AS97">
        <v>6.8729999999999999E-2</v>
      </c>
      <c r="AT97">
        <v>9.5829999999999999E-2</v>
      </c>
      <c r="AU97">
        <v>0.10065</v>
      </c>
      <c r="AW97">
        <v>0.14130000000000001</v>
      </c>
      <c r="AX97">
        <v>-0.28838999999999998</v>
      </c>
      <c r="AY97">
        <v>-7.6749999999999999E-2</v>
      </c>
      <c r="AZ97">
        <v>-0.20574999999999999</v>
      </c>
      <c r="BA97">
        <v>6.7299999999999999E-3</v>
      </c>
      <c r="BB97">
        <v>-0.45963999999999999</v>
      </c>
      <c r="BC97">
        <v>0.25052000000000002</v>
      </c>
      <c r="BD97">
        <v>-0.34923999999999999</v>
      </c>
      <c r="BE97">
        <v>4.4450000000000003E-2</v>
      </c>
      <c r="BF97">
        <v>0.21515000000000001</v>
      </c>
      <c r="BG97">
        <v>3.6600000000000001E-2</v>
      </c>
      <c r="BH97">
        <v>-0.37168000000000001</v>
      </c>
      <c r="BI97">
        <v>7.5850000000000001E-2</v>
      </c>
      <c r="BK97">
        <v>-0.17952000000000001</v>
      </c>
      <c r="BL97">
        <v>-0.28123999999999999</v>
      </c>
      <c r="BM97">
        <v>-6.4099999999999999E-3</v>
      </c>
      <c r="BN97">
        <v>4.8599999999999997E-2</v>
      </c>
      <c r="BO97">
        <v>3.16E-3</v>
      </c>
      <c r="BP97">
        <v>-0.13544</v>
      </c>
      <c r="BQ97">
        <v>-0.27152999999999999</v>
      </c>
      <c r="BR97">
        <v>4.5170000000000002E-2</v>
      </c>
      <c r="BS97">
        <v>3.64E-3</v>
      </c>
      <c r="BT97">
        <v>-0.15892000000000001</v>
      </c>
      <c r="BU97">
        <v>-2.793E-2</v>
      </c>
      <c r="BV97">
        <v>-0.35076000000000002</v>
      </c>
      <c r="BW97">
        <v>-0.44822000000000001</v>
      </c>
      <c r="BX97">
        <v>5.8700000000000002E-3</v>
      </c>
      <c r="BY97">
        <v>-0.16028999999999999</v>
      </c>
      <c r="BZ97">
        <v>0.41173999999999999</v>
      </c>
      <c r="CA97">
        <v>3.4939999999999999E-2</v>
      </c>
      <c r="CB97">
        <v>9.7400000000000004E-3</v>
      </c>
      <c r="CC97">
        <v>-1.367E-2</v>
      </c>
      <c r="CD97">
        <v>3.3700000000000002E-3</v>
      </c>
      <c r="CE97">
        <v>-0.26629000000000003</v>
      </c>
      <c r="CF97">
        <v>7.4660000000000004E-2</v>
      </c>
      <c r="CG97">
        <v>0.16005</v>
      </c>
      <c r="CH97">
        <v>-7.9420000000000004E-2</v>
      </c>
      <c r="CI97">
        <v>-9.6200000000000001E-3</v>
      </c>
      <c r="CJ97">
        <v>0.17494999999999999</v>
      </c>
      <c r="CK97">
        <v>0.12398000000000001</v>
      </c>
      <c r="CL97">
        <v>3.2770000000000001E-2</v>
      </c>
      <c r="CM97">
        <v>5.0430000000000003E-2</v>
      </c>
      <c r="CN97">
        <v>0.16818</v>
      </c>
      <c r="CO97">
        <v>9.6600000000000002E-3</v>
      </c>
      <c r="CP97">
        <v>-2.2919999999999999E-2</v>
      </c>
      <c r="CQ97">
        <v>0.42615999999999998</v>
      </c>
      <c r="CR97">
        <v>6.9209999999999994E-2</v>
      </c>
      <c r="CS97">
        <v>1</v>
      </c>
      <c r="CT97">
        <v>-8.8590000000000002E-2</v>
      </c>
      <c r="CU97">
        <v>-0.17996000000000001</v>
      </c>
      <c r="CV97">
        <v>-0.16691</v>
      </c>
      <c r="CW97">
        <v>-0.14201</v>
      </c>
      <c r="CX97">
        <v>-6.7729999999999999E-2</v>
      </c>
      <c r="CY97">
        <v>-5.91E-2</v>
      </c>
      <c r="CZ97">
        <v>0.16730999999999999</v>
      </c>
      <c r="DA97">
        <v>8.4839999999999999E-2</v>
      </c>
      <c r="DB97">
        <v>-0.20818</v>
      </c>
      <c r="DC97">
        <v>-0.14784</v>
      </c>
      <c r="DD97">
        <v>-2.8479999999999998E-2</v>
      </c>
      <c r="DE97">
        <v>0.27023999999999998</v>
      </c>
      <c r="DF97">
        <v>0.22266</v>
      </c>
      <c r="DG97">
        <v>-3.27E-2</v>
      </c>
      <c r="DH97">
        <v>-0.24403</v>
      </c>
      <c r="DK97">
        <v>-5.6710000000000003E-2</v>
      </c>
      <c r="DL97">
        <v>0.17973</v>
      </c>
      <c r="DM97">
        <v>-8.1839999999999996E-2</v>
      </c>
      <c r="DN97">
        <v>7.5079999999999994E-2</v>
      </c>
      <c r="DO97">
        <v>0.13477</v>
      </c>
      <c r="DP97">
        <v>1.3999999999999999E-4</v>
      </c>
      <c r="DQ97">
        <v>-0.10291</v>
      </c>
      <c r="DR97">
        <v>5.2920000000000002E-2</v>
      </c>
      <c r="DT97">
        <v>9.1679999999999998E-2</v>
      </c>
      <c r="DU97">
        <v>-0.17526</v>
      </c>
      <c r="DV97">
        <v>-7.7929999999999999E-2</v>
      </c>
      <c r="DW97">
        <v>8.5720000000000005E-2</v>
      </c>
      <c r="DX97">
        <v>-1.8169999999999999E-2</v>
      </c>
      <c r="DY97">
        <v>0.10592</v>
      </c>
      <c r="DZ97">
        <v>-0.32146999999999998</v>
      </c>
      <c r="EA97">
        <v>-9.0459999999999999E-2</v>
      </c>
      <c r="EB97">
        <v>-0.14241000000000001</v>
      </c>
      <c r="EC97">
        <v>5.8709999999999998E-2</v>
      </c>
      <c r="ED97">
        <v>7.6699999999999997E-3</v>
      </c>
      <c r="EE97">
        <v>0.16097</v>
      </c>
      <c r="EF97">
        <v>-0.13017000000000001</v>
      </c>
      <c r="EG97">
        <v>0.10432</v>
      </c>
      <c r="EH97">
        <v>3.1109999999999999E-2</v>
      </c>
      <c r="EI97">
        <v>0.14138999999999999</v>
      </c>
      <c r="EJ97">
        <v>0.22869999999999999</v>
      </c>
      <c r="EK97">
        <v>-0.13169</v>
      </c>
      <c r="EL97">
        <v>4.4150000000000002E-2</v>
      </c>
      <c r="EM97">
        <v>0.15001</v>
      </c>
      <c r="EN97">
        <v>0.1142</v>
      </c>
      <c r="EO97">
        <v>-0.28123999999999999</v>
      </c>
      <c r="EP97">
        <v>0.31883</v>
      </c>
      <c r="EQ97">
        <v>0.15165999999999999</v>
      </c>
      <c r="ER97">
        <v>8.1210000000000004E-2</v>
      </c>
      <c r="ES97">
        <v>5.7259999999999998E-2</v>
      </c>
      <c r="ET97">
        <v>-0.17791000000000001</v>
      </c>
      <c r="EU97">
        <v>0.11082</v>
      </c>
      <c r="EV97">
        <v>7.2929999999999995E-2</v>
      </c>
      <c r="EW97">
        <v>-0.25580000000000003</v>
      </c>
      <c r="EX97">
        <v>-0.14885999999999999</v>
      </c>
      <c r="EY97">
        <v>-0.28774</v>
      </c>
      <c r="EZ97">
        <v>-0.36357</v>
      </c>
      <c r="FA97">
        <v>-0.15692999999999999</v>
      </c>
      <c r="FB97">
        <v>0.14473</v>
      </c>
      <c r="FC97">
        <v>-3.0380000000000001E-2</v>
      </c>
      <c r="FD97">
        <v>3.7130000000000003E-2</v>
      </c>
      <c r="FE97">
        <v>-9.8330000000000001E-2</v>
      </c>
      <c r="FF97">
        <v>-4.4049999999999999E-2</v>
      </c>
      <c r="FG97">
        <v>-0.23934</v>
      </c>
      <c r="FH97">
        <v>-0.19586000000000001</v>
      </c>
      <c r="FI97">
        <v>-3.0339999999999999E-2</v>
      </c>
      <c r="FJ97">
        <v>-3.5490000000000001E-2</v>
      </c>
      <c r="FK97">
        <v>0.1502</v>
      </c>
      <c r="FL97">
        <v>-0.23685999999999999</v>
      </c>
      <c r="FM97">
        <v>-3.9899999999999998E-2</v>
      </c>
      <c r="FN97">
        <v>4.9430000000000002E-2</v>
      </c>
      <c r="FO97">
        <v>-0.38379999999999997</v>
      </c>
      <c r="FP97">
        <v>-0.11493</v>
      </c>
      <c r="FQ97">
        <v>5.2609999999999997E-2</v>
      </c>
      <c r="FR97">
        <v>0.22062999999999999</v>
      </c>
      <c r="FS97">
        <v>0.20018</v>
      </c>
      <c r="FT97">
        <v>2.2550000000000001E-2</v>
      </c>
      <c r="FU97">
        <v>-0.20147999999999999</v>
      </c>
      <c r="FV97">
        <v>-4.9270000000000001E-2</v>
      </c>
      <c r="FW97">
        <v>-0.37120999999999998</v>
      </c>
      <c r="FX97">
        <v>1.223E-2</v>
      </c>
      <c r="FY97">
        <v>0.2104</v>
      </c>
      <c r="FZ97">
        <v>-4.9230000000000003E-2</v>
      </c>
      <c r="GA97">
        <v>-0.16406999999999999</v>
      </c>
      <c r="GB97">
        <v>-2.4729999999999999E-2</v>
      </c>
      <c r="GC97">
        <v>-0.26505000000000001</v>
      </c>
      <c r="GD97">
        <v>2.93E-2</v>
      </c>
      <c r="GE97">
        <v>0.30273</v>
      </c>
      <c r="GF97">
        <v>0.18429999999999999</v>
      </c>
      <c r="GG97">
        <v>3.4979999999999997E-2</v>
      </c>
      <c r="GH97">
        <v>0.23674999999999999</v>
      </c>
      <c r="GI97">
        <v>9.1569999999999999E-2</v>
      </c>
      <c r="GJ97">
        <v>0.12056</v>
      </c>
      <c r="GK97">
        <v>9.5030000000000003E-2</v>
      </c>
      <c r="GL97">
        <v>-0.30398999999999998</v>
      </c>
      <c r="GM97">
        <v>0.12601000000000001</v>
      </c>
      <c r="GN97">
        <v>-2.7150000000000001E-2</v>
      </c>
      <c r="GO97">
        <v>-0.40472999999999998</v>
      </c>
      <c r="GP97">
        <v>-0.15704000000000001</v>
      </c>
      <c r="GQ97">
        <v>-0.15681999999999999</v>
      </c>
      <c r="GR97">
        <v>3.2390000000000002E-2</v>
      </c>
      <c r="GS97">
        <v>-0.25113000000000002</v>
      </c>
      <c r="GT97">
        <v>-0.18262</v>
      </c>
      <c r="GU97">
        <v>3.9489999999999997E-2</v>
      </c>
      <c r="GV97">
        <v>0.25289</v>
      </c>
      <c r="GW97">
        <v>1.384E-2</v>
      </c>
      <c r="GX97">
        <v>-0.17096</v>
      </c>
      <c r="GY97">
        <v>-0.25541999999999998</v>
      </c>
      <c r="GZ97">
        <v>-9.6350000000000005E-2</v>
      </c>
      <c r="HA97">
        <v>-0.31630000000000003</v>
      </c>
      <c r="HB97">
        <v>-0.37506</v>
      </c>
      <c r="HC97">
        <v>3.1519999999999999E-2</v>
      </c>
      <c r="HD97">
        <v>3.7400000000000003E-2</v>
      </c>
      <c r="HE97">
        <v>0.22641</v>
      </c>
      <c r="HF97">
        <v>-0.12207</v>
      </c>
      <c r="HG97">
        <v>-0.14918000000000001</v>
      </c>
      <c r="HK97">
        <v>-0.21124000000000001</v>
      </c>
      <c r="HL97">
        <v>-0.28982999999999998</v>
      </c>
      <c r="HM97">
        <v>-7.6289999999999997E-2</v>
      </c>
    </row>
    <row r="98" spans="1:221" x14ac:dyDescent="0.35">
      <c r="A98" t="s">
        <v>135</v>
      </c>
      <c r="B98">
        <v>-4.4150000000000002E-2</v>
      </c>
      <c r="C98">
        <v>-0.10120999999999999</v>
      </c>
      <c r="D98">
        <v>-8.4709999999999994E-2</v>
      </c>
      <c r="E98">
        <v>0.10199999999999999</v>
      </c>
      <c r="F98">
        <v>-0.12559999999999999</v>
      </c>
      <c r="G98">
        <v>-0.23785000000000001</v>
      </c>
      <c r="H98">
        <v>9.239E-2</v>
      </c>
      <c r="I98">
        <v>0.30989</v>
      </c>
      <c r="J98">
        <v>-4.9500000000000004E-3</v>
      </c>
      <c r="K98">
        <v>-0.11264</v>
      </c>
      <c r="L98">
        <v>0.17025999999999999</v>
      </c>
      <c r="M98">
        <v>0.23621</v>
      </c>
      <c r="N98">
        <v>-7.954E-2</v>
      </c>
      <c r="O98">
        <v>-1.4279999999999999E-2</v>
      </c>
      <c r="P98">
        <v>-3.6339999999999997E-2</v>
      </c>
      <c r="Q98">
        <v>-0.10871</v>
      </c>
      <c r="R98">
        <v>0.20052</v>
      </c>
      <c r="S98">
        <v>5.772E-2</v>
      </c>
      <c r="T98">
        <v>-0.16694999999999999</v>
      </c>
      <c r="U98">
        <v>-1.976E-2</v>
      </c>
      <c r="V98">
        <v>9.1929999999999998E-2</v>
      </c>
      <c r="W98">
        <v>0.21154999999999999</v>
      </c>
      <c r="X98">
        <v>0.31967000000000001</v>
      </c>
      <c r="Y98">
        <v>0.29103000000000001</v>
      </c>
      <c r="Z98">
        <v>0.51966000000000001</v>
      </c>
      <c r="AA98">
        <v>7.9619999999999996E-2</v>
      </c>
      <c r="AB98">
        <v>0.34490999999999999</v>
      </c>
      <c r="AC98">
        <v>-0.10532</v>
      </c>
      <c r="AD98">
        <v>-0.19502</v>
      </c>
      <c r="AE98">
        <v>0.33165</v>
      </c>
      <c r="AF98">
        <v>0.32053999999999999</v>
      </c>
      <c r="AG98">
        <v>6.9290000000000004E-2</v>
      </c>
      <c r="AH98">
        <v>-8.1809999999999994E-2</v>
      </c>
      <c r="AI98">
        <v>-0.34517999999999999</v>
      </c>
      <c r="AJ98">
        <v>0.18823999999999999</v>
      </c>
      <c r="AK98">
        <v>6.8500000000000002E-3</v>
      </c>
      <c r="AL98">
        <v>0.16420000000000001</v>
      </c>
      <c r="AM98">
        <v>0.18321999999999999</v>
      </c>
      <c r="AO98">
        <v>-0.15439</v>
      </c>
      <c r="AP98">
        <v>0.32668000000000003</v>
      </c>
      <c r="AQ98">
        <v>5.5449999999999999E-2</v>
      </c>
      <c r="AR98">
        <v>0.10356</v>
      </c>
      <c r="AS98">
        <v>-3.4389999999999997E-2</v>
      </c>
      <c r="AT98">
        <v>-0.12067</v>
      </c>
      <c r="AU98">
        <v>0.31072</v>
      </c>
      <c r="AW98">
        <v>0.17976</v>
      </c>
      <c r="AX98">
        <v>9.4509999999999997E-2</v>
      </c>
      <c r="AY98">
        <v>0.17521</v>
      </c>
      <c r="AZ98">
        <v>-6.2659999999999993E-2</v>
      </c>
      <c r="BA98">
        <v>-0.20485</v>
      </c>
      <c r="BB98">
        <v>0.11713999999999999</v>
      </c>
      <c r="BC98">
        <v>-0.12715000000000001</v>
      </c>
      <c r="BD98">
        <v>4.4979999999999999E-2</v>
      </c>
      <c r="BE98">
        <v>0.14566000000000001</v>
      </c>
      <c r="BF98">
        <v>4.5500000000000002E-3</v>
      </c>
      <c r="BG98">
        <v>-0.23544000000000001</v>
      </c>
      <c r="BH98">
        <v>-7.7799999999999996E-3</v>
      </c>
      <c r="BI98">
        <v>-0.15215000000000001</v>
      </c>
      <c r="BK98">
        <v>4.249E-2</v>
      </c>
      <c r="BL98">
        <v>0.16966999999999999</v>
      </c>
      <c r="BM98">
        <v>-0.13134000000000001</v>
      </c>
      <c r="BN98">
        <v>-7.3300000000000004E-2</v>
      </c>
      <c r="BO98">
        <v>-0.10097</v>
      </c>
      <c r="BP98">
        <v>0.16105</v>
      </c>
      <c r="BQ98">
        <v>0.189</v>
      </c>
      <c r="BR98">
        <v>0.13253999999999999</v>
      </c>
      <c r="BS98">
        <v>0.15206</v>
      </c>
      <c r="BT98">
        <v>0.24954999999999999</v>
      </c>
      <c r="BU98">
        <v>-7.2899999999999996E-3</v>
      </c>
      <c r="BV98">
        <v>4.2459999999999998E-2</v>
      </c>
      <c r="BW98">
        <v>0.22832</v>
      </c>
      <c r="BX98">
        <v>-0.49867</v>
      </c>
      <c r="BY98">
        <v>0.11699</v>
      </c>
      <c r="BZ98">
        <v>0.25968000000000002</v>
      </c>
      <c r="CA98">
        <v>3.9620000000000002E-2</v>
      </c>
      <c r="CB98">
        <v>0.17262</v>
      </c>
      <c r="CC98">
        <v>-0.19525000000000001</v>
      </c>
      <c r="CD98">
        <v>-0.16952</v>
      </c>
      <c r="CE98">
        <v>1.1560000000000001E-2</v>
      </c>
      <c r="CF98">
        <v>-1.3650000000000001E-2</v>
      </c>
      <c r="CG98">
        <v>0.16503999999999999</v>
      </c>
      <c r="CH98">
        <v>-8.4459999999999993E-2</v>
      </c>
      <c r="CI98">
        <v>-0.22534000000000001</v>
      </c>
      <c r="CJ98">
        <v>7.2709999999999997E-2</v>
      </c>
      <c r="CK98">
        <v>4.9669999999999999E-2</v>
      </c>
      <c r="CL98">
        <v>-0.23313999999999999</v>
      </c>
      <c r="CM98">
        <v>0.33672000000000002</v>
      </c>
      <c r="CN98">
        <v>-0.38793</v>
      </c>
      <c r="CO98">
        <v>6.9510000000000002E-2</v>
      </c>
      <c r="CP98">
        <v>-2.6970000000000001E-2</v>
      </c>
      <c r="CQ98">
        <v>5.7790000000000001E-2</v>
      </c>
      <c r="CR98">
        <v>0.44177</v>
      </c>
      <c r="CS98">
        <v>-8.8590000000000002E-2</v>
      </c>
      <c r="CT98">
        <v>1</v>
      </c>
      <c r="CU98">
        <v>1.223E-2</v>
      </c>
      <c r="CV98">
        <v>0.14809</v>
      </c>
      <c r="CW98">
        <v>0.28542000000000001</v>
      </c>
      <c r="CX98">
        <v>0.28062999999999999</v>
      </c>
      <c r="CY98">
        <v>0.11903</v>
      </c>
      <c r="CZ98">
        <v>0.10531</v>
      </c>
      <c r="DA98">
        <v>5.6410000000000002E-2</v>
      </c>
      <c r="DB98">
        <v>0.1074</v>
      </c>
      <c r="DC98">
        <v>6.9999999999999994E-5</v>
      </c>
      <c r="DD98">
        <v>0.24135999999999999</v>
      </c>
      <c r="DE98">
        <v>0.22650000000000001</v>
      </c>
      <c r="DF98">
        <v>0.21348</v>
      </c>
      <c r="DG98">
        <v>0.16914999999999999</v>
      </c>
      <c r="DH98">
        <v>0.12587999999999999</v>
      </c>
      <c r="DK98">
        <v>8.6910000000000001E-2</v>
      </c>
      <c r="DL98">
        <v>-0.21231</v>
      </c>
      <c r="DM98">
        <v>-0.28294000000000002</v>
      </c>
      <c r="DN98">
        <v>-0.12858</v>
      </c>
      <c r="DO98">
        <v>0.12495000000000001</v>
      </c>
      <c r="DP98">
        <v>-5.6099999999999997E-2</v>
      </c>
      <c r="DQ98">
        <v>0.11069</v>
      </c>
      <c r="DR98">
        <v>-8.9319999999999997E-2</v>
      </c>
      <c r="DT98">
        <v>-0.23921999999999999</v>
      </c>
      <c r="DU98">
        <v>-5.9290000000000002E-2</v>
      </c>
      <c r="DV98">
        <v>0.17216000000000001</v>
      </c>
      <c r="DW98">
        <v>1.9259999999999999E-2</v>
      </c>
      <c r="DX98">
        <v>-0.25894</v>
      </c>
      <c r="DY98">
        <v>-0.28838999999999998</v>
      </c>
      <c r="DZ98">
        <v>-0.15840000000000001</v>
      </c>
      <c r="EA98">
        <v>5.1000000000000004E-4</v>
      </c>
      <c r="EB98">
        <v>0.23646</v>
      </c>
      <c r="EC98">
        <v>0.21659</v>
      </c>
      <c r="ED98">
        <v>0.21934000000000001</v>
      </c>
      <c r="EE98">
        <v>4.8320000000000002E-2</v>
      </c>
      <c r="EF98">
        <v>0.35093999999999997</v>
      </c>
      <c r="EG98">
        <v>5.262E-2</v>
      </c>
      <c r="EH98">
        <v>-0.15872</v>
      </c>
      <c r="EI98">
        <v>-0.23821999999999999</v>
      </c>
      <c r="EJ98">
        <v>3.3230000000000003E-2</v>
      </c>
      <c r="EK98">
        <v>-1.678E-2</v>
      </c>
      <c r="EL98">
        <v>3.7130000000000003E-2</v>
      </c>
      <c r="EM98">
        <v>0.17541999999999999</v>
      </c>
      <c r="EN98">
        <v>9.5899999999999999E-2</v>
      </c>
      <c r="EO98">
        <v>-0.15062</v>
      </c>
      <c r="EP98">
        <v>-0.32246000000000002</v>
      </c>
      <c r="EQ98">
        <v>-0.29625000000000001</v>
      </c>
      <c r="ER98">
        <v>-0.32940999999999998</v>
      </c>
      <c r="ES98">
        <v>-0.22195999999999999</v>
      </c>
      <c r="ET98">
        <v>-0.11945</v>
      </c>
      <c r="EU98">
        <v>0.3246</v>
      </c>
      <c r="EV98">
        <v>-1.417E-2</v>
      </c>
      <c r="EW98">
        <v>-7.6039999999999996E-2</v>
      </c>
      <c r="EX98">
        <v>0.17862</v>
      </c>
      <c r="EY98">
        <v>0.17382</v>
      </c>
      <c r="EZ98">
        <v>0.11166</v>
      </c>
      <c r="FA98">
        <v>0.12919</v>
      </c>
      <c r="FB98">
        <v>-1.7819999999999999E-2</v>
      </c>
      <c r="FC98">
        <v>7.3699999999999998E-3</v>
      </c>
      <c r="FD98">
        <v>3.2730000000000002E-2</v>
      </c>
      <c r="FE98">
        <v>0.19267000000000001</v>
      </c>
      <c r="FF98">
        <v>-0.20873</v>
      </c>
      <c r="FG98">
        <v>-6.862E-2</v>
      </c>
      <c r="FH98">
        <v>0.30001</v>
      </c>
      <c r="FI98">
        <v>-0.12762000000000001</v>
      </c>
      <c r="FJ98">
        <v>6.2300000000000003E-3</v>
      </c>
      <c r="FK98">
        <v>-3.16E-3</v>
      </c>
      <c r="FL98">
        <v>0.17133000000000001</v>
      </c>
      <c r="FM98">
        <v>-0.18434</v>
      </c>
      <c r="FN98">
        <v>-0.21684</v>
      </c>
      <c r="FO98">
        <v>0.23618</v>
      </c>
      <c r="FP98">
        <v>6.8999999999999997E-4</v>
      </c>
      <c r="FQ98">
        <v>-0.28645999999999999</v>
      </c>
      <c r="FR98">
        <v>-0.19886999999999999</v>
      </c>
      <c r="FS98">
        <v>1.8E-3</v>
      </c>
      <c r="FT98">
        <v>-9.9979999999999999E-2</v>
      </c>
      <c r="FU98">
        <v>9.7570000000000004E-2</v>
      </c>
      <c r="FV98">
        <v>1.687E-2</v>
      </c>
      <c r="FW98">
        <v>-6.9269999999999998E-2</v>
      </c>
      <c r="FX98">
        <v>6.5809999999999994E-2</v>
      </c>
      <c r="FY98">
        <v>-0.29588999999999999</v>
      </c>
      <c r="FZ98">
        <v>-0.29054000000000002</v>
      </c>
      <c r="GA98">
        <v>0.14457</v>
      </c>
      <c r="GB98">
        <v>-3.7139999999999999E-2</v>
      </c>
      <c r="GC98">
        <v>0.10372000000000001</v>
      </c>
      <c r="GD98">
        <v>0.18038999999999999</v>
      </c>
      <c r="GE98">
        <v>-6.9029999999999994E-2</v>
      </c>
      <c r="GF98">
        <v>0.23369999999999999</v>
      </c>
      <c r="GG98">
        <v>0.14454</v>
      </c>
      <c r="GH98">
        <v>0.26701999999999998</v>
      </c>
      <c r="GI98">
        <v>-0.13031000000000001</v>
      </c>
      <c r="GJ98">
        <v>9.0560000000000002E-2</v>
      </c>
      <c r="GK98">
        <v>0.21385000000000001</v>
      </c>
      <c r="GL98">
        <v>-0.15909999999999999</v>
      </c>
      <c r="GM98">
        <v>-0.15651999999999999</v>
      </c>
      <c r="GN98">
        <v>-4.5719999999999997E-2</v>
      </c>
      <c r="GO98">
        <v>0.15776000000000001</v>
      </c>
      <c r="GP98">
        <v>-0.14982999999999999</v>
      </c>
      <c r="GQ98">
        <v>3.4869999999999998E-2</v>
      </c>
      <c r="GR98">
        <v>6.4949999999999994E-2</v>
      </c>
      <c r="GS98">
        <v>0.16714999999999999</v>
      </c>
      <c r="GT98">
        <v>0.31341999999999998</v>
      </c>
      <c r="GU98">
        <v>0.13958000000000001</v>
      </c>
      <c r="GV98">
        <v>9.1920000000000002E-2</v>
      </c>
      <c r="GW98">
        <v>-0.11021</v>
      </c>
      <c r="GX98">
        <v>9.0340000000000004E-2</v>
      </c>
      <c r="GY98">
        <v>-0.33622999999999997</v>
      </c>
      <c r="GZ98">
        <v>-0.20602999999999999</v>
      </c>
      <c r="HA98">
        <v>1.35E-2</v>
      </c>
      <c r="HB98">
        <v>0.14985999999999999</v>
      </c>
      <c r="HC98">
        <v>0.35898999999999998</v>
      </c>
      <c r="HD98">
        <v>9.0920000000000001E-2</v>
      </c>
      <c r="HE98">
        <v>6.855E-2</v>
      </c>
      <c r="HF98">
        <v>-0.13170000000000001</v>
      </c>
      <c r="HG98">
        <v>0.10661</v>
      </c>
      <c r="HK98">
        <v>6.0080000000000001E-2</v>
      </c>
      <c r="HL98">
        <v>3.8330000000000003E-2</v>
      </c>
      <c r="HM98">
        <v>-3.1329999999999997E-2</v>
      </c>
    </row>
    <row r="99" spans="1:221" x14ac:dyDescent="0.35">
      <c r="A99" t="s">
        <v>136</v>
      </c>
      <c r="B99">
        <v>-6.3600000000000002E-3</v>
      </c>
      <c r="C99">
        <v>0.29167999999999999</v>
      </c>
      <c r="D99">
        <v>-0.1583</v>
      </c>
      <c r="E99">
        <v>0.27383999999999997</v>
      </c>
      <c r="F99">
        <v>-0.36924000000000001</v>
      </c>
      <c r="G99">
        <v>-0.22603999999999999</v>
      </c>
      <c r="H99">
        <v>-0.28537000000000001</v>
      </c>
      <c r="I99">
        <v>-0.21010000000000001</v>
      </c>
      <c r="J99">
        <v>-5.5300000000000002E-2</v>
      </c>
      <c r="K99">
        <v>7.1400000000000005E-2</v>
      </c>
      <c r="L99">
        <v>0.30098000000000003</v>
      </c>
      <c r="M99">
        <v>0.13614999999999999</v>
      </c>
      <c r="N99">
        <v>-4.6850000000000003E-2</v>
      </c>
      <c r="O99">
        <v>0.47835</v>
      </c>
      <c r="P99">
        <v>0.11035</v>
      </c>
      <c r="Q99">
        <v>0.19298000000000001</v>
      </c>
      <c r="R99">
        <v>-0.28828999999999999</v>
      </c>
      <c r="S99">
        <v>0.40015000000000001</v>
      </c>
      <c r="T99">
        <v>-8.9999999999999993E-3</v>
      </c>
      <c r="U99">
        <v>0.45650000000000002</v>
      </c>
      <c r="V99">
        <v>7.2120000000000004E-2</v>
      </c>
      <c r="W99">
        <v>0.12717000000000001</v>
      </c>
      <c r="X99">
        <v>-1.1999999999999999E-3</v>
      </c>
      <c r="Y99">
        <v>-2.31E-3</v>
      </c>
      <c r="Z99">
        <v>0.24657999999999999</v>
      </c>
      <c r="AA99">
        <v>-5.7509999999999999E-2</v>
      </c>
      <c r="AB99">
        <v>-0.14549999999999999</v>
      </c>
      <c r="AC99">
        <v>-3.2030000000000003E-2</v>
      </c>
      <c r="AD99">
        <v>-7.152E-2</v>
      </c>
      <c r="AE99">
        <v>8.4999999999999995E-4</v>
      </c>
      <c r="AF99">
        <v>5.6499999999999996E-3</v>
      </c>
      <c r="AG99">
        <v>0.16472999999999999</v>
      </c>
      <c r="AH99">
        <v>-0.1101</v>
      </c>
      <c r="AI99">
        <v>-0.39726</v>
      </c>
      <c r="AJ99">
        <v>-4.7010000000000003E-2</v>
      </c>
      <c r="AK99">
        <v>-1.409E-2</v>
      </c>
      <c r="AL99">
        <v>0.29982999999999999</v>
      </c>
      <c r="AM99">
        <v>-0.26084000000000002</v>
      </c>
      <c r="AO99">
        <v>-0.22442000000000001</v>
      </c>
      <c r="AP99">
        <v>0.11045000000000001</v>
      </c>
      <c r="AQ99">
        <v>-0.28484999999999999</v>
      </c>
      <c r="AR99">
        <v>-0.44656000000000001</v>
      </c>
      <c r="AS99">
        <v>-2.06E-2</v>
      </c>
      <c r="AT99">
        <v>9.8830000000000001E-2</v>
      </c>
      <c r="AU99">
        <v>0.10246</v>
      </c>
      <c r="AW99">
        <v>-9.0209999999999999E-2</v>
      </c>
      <c r="AX99">
        <v>-7.0190000000000002E-2</v>
      </c>
      <c r="AY99">
        <v>0.30445</v>
      </c>
      <c r="AZ99">
        <v>-0.1205</v>
      </c>
      <c r="BA99">
        <v>0.10425</v>
      </c>
      <c r="BB99">
        <v>-0.21254000000000001</v>
      </c>
      <c r="BC99">
        <v>-0.12015000000000001</v>
      </c>
      <c r="BD99">
        <v>-9.2499999999999999E-2</v>
      </c>
      <c r="BE99">
        <v>-0.48596</v>
      </c>
      <c r="BF99">
        <v>-6.5019999999999994E-2</v>
      </c>
      <c r="BG99">
        <v>0.31458000000000003</v>
      </c>
      <c r="BH99">
        <v>6.5689999999999998E-2</v>
      </c>
      <c r="BI99">
        <v>-0.30277999999999999</v>
      </c>
      <c r="BK99">
        <v>-8.3099999999999993E-2</v>
      </c>
      <c r="BL99">
        <v>1.4E-2</v>
      </c>
      <c r="BM99">
        <v>-5.5480000000000002E-2</v>
      </c>
      <c r="BN99">
        <v>-0.24237</v>
      </c>
      <c r="BO99">
        <v>-6.7530000000000007E-2</v>
      </c>
      <c r="BP99">
        <v>0.10976</v>
      </c>
      <c r="BQ99">
        <v>0.20244999999999999</v>
      </c>
      <c r="BR99">
        <v>-4.7600000000000003E-2</v>
      </c>
      <c r="BS99">
        <v>-1.9390000000000001E-2</v>
      </c>
      <c r="BT99">
        <v>-3.5139999999999998E-2</v>
      </c>
      <c r="BU99">
        <v>0.13505</v>
      </c>
      <c r="BV99">
        <v>-0.10204000000000001</v>
      </c>
      <c r="BW99">
        <v>0.19964999999999999</v>
      </c>
      <c r="BX99">
        <v>-0.1744</v>
      </c>
      <c r="BY99">
        <v>9.9000000000000005E-2</v>
      </c>
      <c r="BZ99">
        <v>-0.18718000000000001</v>
      </c>
      <c r="CA99">
        <v>0.23965</v>
      </c>
      <c r="CB99">
        <v>3.2439999999999997E-2</v>
      </c>
      <c r="CC99">
        <v>-0.20601</v>
      </c>
      <c r="CD99">
        <v>-6.4630000000000007E-2</v>
      </c>
      <c r="CE99">
        <v>-0.10151</v>
      </c>
      <c r="CF99">
        <v>-0.20724000000000001</v>
      </c>
      <c r="CG99">
        <v>-0.16897999999999999</v>
      </c>
      <c r="CH99">
        <v>8.9569999999999997E-2</v>
      </c>
      <c r="CI99">
        <v>-0.13755000000000001</v>
      </c>
      <c r="CJ99">
        <v>-2.911E-2</v>
      </c>
      <c r="CK99">
        <v>-5.8250000000000003E-2</v>
      </c>
      <c r="CL99">
        <v>-0.16192999999999999</v>
      </c>
      <c r="CM99">
        <v>6.8070000000000006E-2</v>
      </c>
      <c r="CN99">
        <v>-9.8089999999999997E-2</v>
      </c>
      <c r="CO99">
        <v>0.21934000000000001</v>
      </c>
      <c r="CP99">
        <v>9.9600000000000001E-3</v>
      </c>
      <c r="CQ99">
        <v>-6.7140000000000005E-2</v>
      </c>
      <c r="CR99">
        <v>9.1819999999999999E-2</v>
      </c>
      <c r="CS99">
        <v>-0.17996000000000001</v>
      </c>
      <c r="CT99">
        <v>1.223E-2</v>
      </c>
      <c r="CU99">
        <v>1</v>
      </c>
      <c r="CV99">
        <v>6.1129999999999997E-2</v>
      </c>
      <c r="CW99">
        <v>0.15986</v>
      </c>
      <c r="CX99">
        <v>0.15765999999999999</v>
      </c>
      <c r="CY99">
        <v>5.1720000000000002E-2</v>
      </c>
      <c r="CZ99">
        <v>-0.32765</v>
      </c>
      <c r="DA99">
        <v>-0.19244</v>
      </c>
      <c r="DB99">
        <v>-8.3449999999999996E-2</v>
      </c>
      <c r="DC99">
        <v>6.3210000000000002E-2</v>
      </c>
      <c r="DD99">
        <v>-8.7359999999999993E-2</v>
      </c>
      <c r="DE99">
        <v>7.9930000000000001E-2</v>
      </c>
      <c r="DF99">
        <v>0.14276</v>
      </c>
      <c r="DG99">
        <v>2.7799999999999998E-2</v>
      </c>
      <c r="DH99">
        <v>1.042E-2</v>
      </c>
      <c r="DK99">
        <v>0.25191000000000002</v>
      </c>
      <c r="DL99">
        <v>0.37334000000000001</v>
      </c>
      <c r="DM99">
        <v>0.13247999999999999</v>
      </c>
      <c r="DN99">
        <v>-0.13861000000000001</v>
      </c>
      <c r="DO99">
        <v>0.24385000000000001</v>
      </c>
      <c r="DP99">
        <v>-0.10066</v>
      </c>
      <c r="DQ99">
        <v>0.13974</v>
      </c>
      <c r="DR99">
        <v>0.26114999999999999</v>
      </c>
      <c r="DT99">
        <v>-0.15268000000000001</v>
      </c>
      <c r="DU99">
        <v>-0.155</v>
      </c>
      <c r="DV99">
        <v>0.14194999999999999</v>
      </c>
      <c r="DW99">
        <v>5.7299999999999997E-2</v>
      </c>
      <c r="DX99">
        <v>-8.0189999999999997E-2</v>
      </c>
      <c r="DY99">
        <v>-3.4110000000000001E-2</v>
      </c>
      <c r="DZ99">
        <v>0.23183000000000001</v>
      </c>
      <c r="EA99">
        <v>-1.866E-2</v>
      </c>
      <c r="EB99">
        <v>-0.12429</v>
      </c>
      <c r="EC99">
        <v>6.5670000000000006E-2</v>
      </c>
      <c r="ED99">
        <v>-0.10592</v>
      </c>
      <c r="EE99">
        <v>-7.2739999999999999E-2</v>
      </c>
      <c r="EF99">
        <v>0.23150000000000001</v>
      </c>
      <c r="EG99">
        <v>-4.79E-3</v>
      </c>
      <c r="EH99">
        <v>0.41455999999999998</v>
      </c>
      <c r="EI99">
        <v>6.7610000000000003E-2</v>
      </c>
      <c r="EJ99">
        <v>-0.48698000000000002</v>
      </c>
      <c r="EK99">
        <v>6.3109999999999999E-2</v>
      </c>
      <c r="EL99">
        <v>-0.12123</v>
      </c>
      <c r="EM99">
        <v>-0.47399999999999998</v>
      </c>
      <c r="EN99">
        <v>-0.15987000000000001</v>
      </c>
      <c r="EO99">
        <v>9.5560000000000006E-2</v>
      </c>
      <c r="EP99">
        <v>-3.9780000000000003E-2</v>
      </c>
      <c r="EQ99">
        <v>0.13333999999999999</v>
      </c>
      <c r="ER99">
        <v>-0.22363</v>
      </c>
      <c r="ES99">
        <v>-7.5490000000000002E-2</v>
      </c>
      <c r="ET99">
        <v>3.3300000000000001E-3</v>
      </c>
      <c r="EU99">
        <v>-0.17007</v>
      </c>
      <c r="EV99">
        <v>-0.13012000000000001</v>
      </c>
      <c r="EW99">
        <v>-0.36341000000000001</v>
      </c>
      <c r="EX99">
        <v>0.28245999999999999</v>
      </c>
      <c r="EY99">
        <v>0.29371999999999998</v>
      </c>
      <c r="EZ99">
        <v>4.9160000000000002E-2</v>
      </c>
      <c r="FA99">
        <v>0.10556</v>
      </c>
      <c r="FB99">
        <v>-5.842E-2</v>
      </c>
      <c r="FC99">
        <v>0.25992999999999999</v>
      </c>
      <c r="FD99">
        <v>-0.13988</v>
      </c>
      <c r="FE99">
        <v>-0.12745000000000001</v>
      </c>
      <c r="FF99">
        <v>-8.0130000000000007E-2</v>
      </c>
      <c r="FG99">
        <v>0.41092000000000001</v>
      </c>
      <c r="FH99">
        <v>0.22822999999999999</v>
      </c>
      <c r="FI99">
        <v>-0.32262000000000002</v>
      </c>
      <c r="FJ99">
        <v>-0.28272999999999998</v>
      </c>
      <c r="FK99">
        <v>-0.13163</v>
      </c>
      <c r="FL99">
        <v>0.24171000000000001</v>
      </c>
      <c r="FM99">
        <v>8.9160000000000003E-2</v>
      </c>
      <c r="FN99">
        <v>-0.32801000000000002</v>
      </c>
      <c r="FO99">
        <v>7.3000000000000001E-3</v>
      </c>
      <c r="FP99">
        <v>3.9609999999999999E-2</v>
      </c>
      <c r="FQ99">
        <v>-5.3159999999999999E-2</v>
      </c>
      <c r="FR99">
        <v>0.29261999999999999</v>
      </c>
      <c r="FS99">
        <v>9.1500000000000001E-3</v>
      </c>
      <c r="FT99">
        <v>-7.8460000000000002E-2</v>
      </c>
      <c r="FU99">
        <v>-0.36375000000000002</v>
      </c>
      <c r="FV99">
        <v>0.24648999999999999</v>
      </c>
      <c r="FW99">
        <v>0.23683999999999999</v>
      </c>
      <c r="FX99">
        <v>3.2910000000000002E-2</v>
      </c>
      <c r="FY99">
        <v>0.12988</v>
      </c>
      <c r="FZ99">
        <v>0.1348</v>
      </c>
      <c r="GA99">
        <v>-0.21165</v>
      </c>
      <c r="GB99">
        <v>-0.21923999999999999</v>
      </c>
      <c r="GC99">
        <v>-0.22650000000000001</v>
      </c>
      <c r="GD99">
        <v>-0.25364999999999999</v>
      </c>
      <c r="GE99">
        <v>-0.62043000000000004</v>
      </c>
      <c r="GF99">
        <v>-2.597E-2</v>
      </c>
      <c r="GG99">
        <v>-7.5209999999999999E-2</v>
      </c>
      <c r="GH99">
        <v>7.6100000000000001E-2</v>
      </c>
      <c r="GI99">
        <v>-0.27161999999999997</v>
      </c>
      <c r="GJ99">
        <v>6.4960000000000004E-2</v>
      </c>
      <c r="GK99">
        <v>-3.4189999999999998E-2</v>
      </c>
      <c r="GL99">
        <v>0.20311999999999999</v>
      </c>
      <c r="GM99">
        <v>-4.727E-2</v>
      </c>
      <c r="GN99">
        <v>-0.21562000000000001</v>
      </c>
      <c r="GO99">
        <v>0.2863</v>
      </c>
      <c r="GP99">
        <v>-8.7359999999999993E-2</v>
      </c>
      <c r="GQ99">
        <v>-0.22473000000000001</v>
      </c>
      <c r="GR99">
        <v>-0.12669</v>
      </c>
      <c r="GS99">
        <v>2.7899999999999999E-3</v>
      </c>
      <c r="GT99">
        <v>-0.23960000000000001</v>
      </c>
      <c r="GU99">
        <v>-9.5310000000000006E-2</v>
      </c>
      <c r="GV99">
        <v>-0.27894999999999998</v>
      </c>
      <c r="GW99">
        <v>-9.9460000000000007E-2</v>
      </c>
      <c r="GX99">
        <v>-6.3140000000000002E-2</v>
      </c>
      <c r="GY99">
        <v>-0.18504999999999999</v>
      </c>
      <c r="GZ99">
        <v>-0.11687</v>
      </c>
      <c r="HA99">
        <v>0.36327999999999999</v>
      </c>
      <c r="HB99">
        <v>5.509E-2</v>
      </c>
      <c r="HC99">
        <v>7.4319999999999997E-2</v>
      </c>
      <c r="HD99">
        <v>9.4089999999999993E-2</v>
      </c>
      <c r="HE99">
        <v>0.12089</v>
      </c>
      <c r="HF99">
        <v>-0.17749999999999999</v>
      </c>
      <c r="HG99">
        <v>0.15340999999999999</v>
      </c>
      <c r="HK99">
        <v>0.16744999999999999</v>
      </c>
      <c r="HL99">
        <v>6.9059999999999996E-2</v>
      </c>
      <c r="HM99">
        <v>2.4910000000000002E-2</v>
      </c>
    </row>
    <row r="100" spans="1:221" x14ac:dyDescent="0.35">
      <c r="A100" t="s">
        <v>137</v>
      </c>
      <c r="B100">
        <v>-0.19233</v>
      </c>
      <c r="C100">
        <v>0.12489</v>
      </c>
      <c r="D100">
        <v>-2.1940000000000001E-2</v>
      </c>
      <c r="E100">
        <v>1.323E-2</v>
      </c>
      <c r="F100">
        <v>-0.16808999999999999</v>
      </c>
      <c r="G100">
        <v>-0.13979</v>
      </c>
      <c r="H100">
        <v>2.0889999999999999E-2</v>
      </c>
      <c r="I100">
        <v>-0.11006000000000001</v>
      </c>
      <c r="J100">
        <v>-3.5459999999999998E-2</v>
      </c>
      <c r="K100">
        <v>-4.6800000000000001E-3</v>
      </c>
      <c r="L100">
        <v>0.12095</v>
      </c>
      <c r="M100">
        <v>-0.24868000000000001</v>
      </c>
      <c r="N100">
        <v>-6.4930000000000002E-2</v>
      </c>
      <c r="O100">
        <v>-0.11609</v>
      </c>
      <c r="P100">
        <v>-0.25148999999999999</v>
      </c>
      <c r="Q100">
        <v>0.13722999999999999</v>
      </c>
      <c r="R100">
        <v>-0.13517999999999999</v>
      </c>
      <c r="S100">
        <v>0.13281000000000001</v>
      </c>
      <c r="T100">
        <v>2.1610000000000001E-2</v>
      </c>
      <c r="U100">
        <v>0.17383999999999999</v>
      </c>
      <c r="V100">
        <v>0.29236000000000001</v>
      </c>
      <c r="W100">
        <v>0.36812</v>
      </c>
      <c r="X100">
        <v>-4.6510000000000003E-2</v>
      </c>
      <c r="Y100">
        <v>8.2150000000000001E-2</v>
      </c>
      <c r="Z100">
        <v>0.15895000000000001</v>
      </c>
      <c r="AA100">
        <v>0.26555000000000001</v>
      </c>
      <c r="AB100">
        <v>0.20319000000000001</v>
      </c>
      <c r="AC100">
        <v>4.8329999999999998E-2</v>
      </c>
      <c r="AD100">
        <v>0.44334000000000001</v>
      </c>
      <c r="AE100">
        <v>0.31752000000000002</v>
      </c>
      <c r="AF100">
        <v>0.15440000000000001</v>
      </c>
      <c r="AG100">
        <v>-9.4299999999999991E-3</v>
      </c>
      <c r="AH100">
        <v>-8.5220000000000004E-2</v>
      </c>
      <c r="AI100">
        <v>-5.3060000000000003E-2</v>
      </c>
      <c r="AJ100">
        <v>0.38632</v>
      </c>
      <c r="AK100">
        <v>0.25344</v>
      </c>
      <c r="AL100">
        <v>0.17219000000000001</v>
      </c>
      <c r="AM100">
        <v>-6.94E-3</v>
      </c>
      <c r="AO100">
        <v>4.2259999999999999E-2</v>
      </c>
      <c r="AP100">
        <v>0.28893999999999997</v>
      </c>
      <c r="AQ100">
        <v>-0.20401</v>
      </c>
      <c r="AR100">
        <v>5.6439999999999997E-2</v>
      </c>
      <c r="AS100">
        <v>0.17135</v>
      </c>
      <c r="AT100">
        <v>-6.1510000000000002E-2</v>
      </c>
      <c r="AU100">
        <v>0.28960999999999998</v>
      </c>
      <c r="AW100">
        <v>0.24167</v>
      </c>
      <c r="AX100">
        <v>0.27556999999999998</v>
      </c>
      <c r="AY100">
        <v>0.40849000000000002</v>
      </c>
      <c r="AZ100">
        <v>0.31961000000000001</v>
      </c>
      <c r="BA100">
        <v>-0.18024000000000001</v>
      </c>
      <c r="BB100">
        <v>0.25881999999999999</v>
      </c>
      <c r="BC100">
        <v>2.63E-3</v>
      </c>
      <c r="BD100">
        <v>-0.10592</v>
      </c>
      <c r="BE100">
        <v>0.45390000000000003</v>
      </c>
      <c r="BF100">
        <v>1.4420000000000001E-2</v>
      </c>
      <c r="BG100">
        <v>7.9509999999999997E-2</v>
      </c>
      <c r="BH100">
        <v>0.12469</v>
      </c>
      <c r="BI100">
        <v>0.11856</v>
      </c>
      <c r="BK100">
        <v>0.44281999999999999</v>
      </c>
      <c r="BL100">
        <v>3.4639999999999997E-2</v>
      </c>
      <c r="BM100">
        <v>-1.772E-2</v>
      </c>
      <c r="BN100">
        <v>-0.15794</v>
      </c>
      <c r="BO100">
        <v>0.23208000000000001</v>
      </c>
      <c r="BP100">
        <v>-6.2300000000000003E-3</v>
      </c>
      <c r="BQ100">
        <v>0.16533999999999999</v>
      </c>
      <c r="BR100">
        <v>0.21822</v>
      </c>
      <c r="BS100">
        <v>0.1066</v>
      </c>
      <c r="BT100">
        <v>-7.5410000000000005E-2</v>
      </c>
      <c r="BU100">
        <v>0.24586</v>
      </c>
      <c r="BV100">
        <v>0.19932</v>
      </c>
      <c r="BW100">
        <v>3.0190000000000002E-2</v>
      </c>
      <c r="BX100">
        <v>6.6769999999999996E-2</v>
      </c>
      <c r="BY100">
        <v>0.17188999999999999</v>
      </c>
      <c r="BZ100">
        <v>0.14405000000000001</v>
      </c>
      <c r="CA100">
        <v>5.1630000000000002E-2</v>
      </c>
      <c r="CB100">
        <v>0.13922999999999999</v>
      </c>
      <c r="CC100">
        <v>0.20880000000000001</v>
      </c>
      <c r="CD100">
        <v>-0.13958999999999999</v>
      </c>
      <c r="CE100">
        <v>0.39885999999999999</v>
      </c>
      <c r="CF100">
        <v>0.13467999999999999</v>
      </c>
      <c r="CG100">
        <v>0.21709999999999999</v>
      </c>
      <c r="CH100">
        <v>3.986E-2</v>
      </c>
      <c r="CI100">
        <v>0.28698000000000001</v>
      </c>
      <c r="CJ100">
        <v>-0.10301</v>
      </c>
      <c r="CK100">
        <v>-0.15665999999999999</v>
      </c>
      <c r="CL100">
        <v>-0.10725999999999999</v>
      </c>
      <c r="CM100">
        <v>0.15773000000000001</v>
      </c>
      <c r="CN100">
        <v>0.15082000000000001</v>
      </c>
      <c r="CO100">
        <v>-8.8679999999999995E-2</v>
      </c>
      <c r="CP100">
        <v>0.11581</v>
      </c>
      <c r="CQ100">
        <v>-5.3099999999999996E-3</v>
      </c>
      <c r="CR100">
        <v>-0.25241999999999998</v>
      </c>
      <c r="CS100">
        <v>-0.16691</v>
      </c>
      <c r="CT100">
        <v>0.14809</v>
      </c>
      <c r="CU100">
        <v>6.1129999999999997E-2</v>
      </c>
      <c r="CV100">
        <v>1</v>
      </c>
      <c r="CW100">
        <v>0.84275999999999995</v>
      </c>
      <c r="CX100">
        <v>0.48038999999999998</v>
      </c>
      <c r="CY100">
        <v>2.1489999999999999E-2</v>
      </c>
      <c r="CZ100">
        <v>-1.116E-2</v>
      </c>
      <c r="DA100">
        <v>0.13295000000000001</v>
      </c>
      <c r="DB100">
        <v>-3.134E-2</v>
      </c>
      <c r="DC100">
        <v>0.12082</v>
      </c>
      <c r="DD100">
        <v>-1.5169999999999999E-2</v>
      </c>
      <c r="DE100">
        <v>0.27810000000000001</v>
      </c>
      <c r="DF100">
        <v>0.39882000000000001</v>
      </c>
      <c r="DG100">
        <v>0.18719</v>
      </c>
      <c r="DH100">
        <v>-2.1229999999999999E-2</v>
      </c>
      <c r="DK100">
        <v>-0.12477000000000001</v>
      </c>
      <c r="DL100">
        <v>6.2890000000000001E-2</v>
      </c>
      <c r="DM100">
        <v>-4.7099999999999998E-3</v>
      </c>
      <c r="DN100">
        <v>-7.9799999999999992E-3</v>
      </c>
      <c r="DO100">
        <v>-1.16E-3</v>
      </c>
      <c r="DP100">
        <v>-6.6739999999999994E-2</v>
      </c>
      <c r="DQ100">
        <v>-8.763E-2</v>
      </c>
      <c r="DR100">
        <v>4.13E-3</v>
      </c>
      <c r="DT100">
        <v>0.12720999999999999</v>
      </c>
      <c r="DU100">
        <v>-1.137E-2</v>
      </c>
      <c r="DV100">
        <v>-0.13647000000000001</v>
      </c>
      <c r="DW100">
        <v>0.25663000000000002</v>
      </c>
      <c r="DX100">
        <v>-7.2510000000000005E-2</v>
      </c>
      <c r="DY100">
        <v>0.31412000000000001</v>
      </c>
      <c r="DZ100">
        <v>0.13442000000000001</v>
      </c>
      <c r="EA100">
        <v>8.3830000000000002E-2</v>
      </c>
      <c r="EB100">
        <v>0.43713999999999997</v>
      </c>
      <c r="EC100">
        <v>0.25511</v>
      </c>
      <c r="ED100">
        <v>0.31905</v>
      </c>
      <c r="EE100">
        <v>0.54717000000000005</v>
      </c>
      <c r="EF100">
        <v>0.35402</v>
      </c>
      <c r="EG100">
        <v>-7.825E-2</v>
      </c>
      <c r="EH100">
        <v>6.8440000000000001E-2</v>
      </c>
      <c r="EI100">
        <v>8.5709999999999995E-2</v>
      </c>
      <c r="EJ100">
        <v>-0.14859</v>
      </c>
      <c r="EK100">
        <v>0.16764999999999999</v>
      </c>
      <c r="EL100">
        <v>1.2829999999999999E-2</v>
      </c>
      <c r="EM100">
        <v>0.23299</v>
      </c>
      <c r="EN100">
        <v>-6.9620000000000001E-2</v>
      </c>
      <c r="EO100">
        <v>0.10274</v>
      </c>
      <c r="EP100">
        <v>0.11675000000000001</v>
      </c>
      <c r="EQ100">
        <v>0.12758</v>
      </c>
      <c r="ER100">
        <v>0.20780000000000001</v>
      </c>
      <c r="ES100">
        <v>1.457E-2</v>
      </c>
      <c r="ET100">
        <v>8.4799999999999997E-3</v>
      </c>
      <c r="EU100">
        <v>0.13316</v>
      </c>
      <c r="EV100">
        <v>-0.18512000000000001</v>
      </c>
      <c r="EW100">
        <v>0.24815999999999999</v>
      </c>
      <c r="EX100">
        <v>0.36897999999999997</v>
      </c>
      <c r="EY100">
        <v>-9.0600000000000003E-3</v>
      </c>
      <c r="EZ100">
        <v>9.9010000000000001E-2</v>
      </c>
      <c r="FA100">
        <v>-0.20824999999999999</v>
      </c>
      <c r="FB100">
        <v>-0.13758999999999999</v>
      </c>
      <c r="FC100">
        <v>0.37774000000000002</v>
      </c>
      <c r="FD100">
        <v>6.4500000000000002E-2</v>
      </c>
      <c r="FE100">
        <v>-0.15876999999999999</v>
      </c>
      <c r="FF100">
        <v>0.12446</v>
      </c>
      <c r="FG100">
        <v>-4.3749999999999997E-2</v>
      </c>
      <c r="FH100">
        <v>0.21964</v>
      </c>
      <c r="FI100">
        <v>0.33317999999999998</v>
      </c>
      <c r="FJ100">
        <v>-4.7480000000000001E-2</v>
      </c>
      <c r="FK100">
        <v>2.4709999999999999E-2</v>
      </c>
      <c r="FL100">
        <v>3.7789999999999997E-2</v>
      </c>
      <c r="FM100">
        <v>0.36904999999999999</v>
      </c>
      <c r="FN100">
        <v>-5.049E-2</v>
      </c>
      <c r="FO100">
        <v>0.44403999999999999</v>
      </c>
      <c r="FP100">
        <v>-9.7949999999999995E-2</v>
      </c>
      <c r="FQ100">
        <v>0.17163999999999999</v>
      </c>
      <c r="FR100">
        <v>1.7059999999999999E-2</v>
      </c>
      <c r="FS100">
        <v>-0.24664</v>
      </c>
      <c r="FT100">
        <v>1.4449999999999999E-2</v>
      </c>
      <c r="FU100">
        <v>0.21560000000000001</v>
      </c>
      <c r="FV100">
        <v>0.17713000000000001</v>
      </c>
      <c r="FW100">
        <v>9.9070000000000005E-2</v>
      </c>
      <c r="FX100">
        <v>-1.0399999999999999E-3</v>
      </c>
      <c r="FY100">
        <v>-2.48E-3</v>
      </c>
      <c r="FZ100">
        <v>-0.19273999999999999</v>
      </c>
      <c r="GA100">
        <v>0.10698000000000001</v>
      </c>
      <c r="GB100">
        <v>0.29282000000000002</v>
      </c>
      <c r="GC100">
        <v>0.22882</v>
      </c>
      <c r="GD100">
        <v>1.704E-2</v>
      </c>
      <c r="GE100">
        <v>-1.6199999999999999E-3</v>
      </c>
      <c r="GF100">
        <v>-2.87E-2</v>
      </c>
      <c r="GG100">
        <v>-0.19670000000000001</v>
      </c>
      <c r="GH100">
        <v>6.1269999999999998E-2</v>
      </c>
      <c r="GI100">
        <v>-0.12540000000000001</v>
      </c>
      <c r="GJ100">
        <v>0.2064</v>
      </c>
      <c r="GK100">
        <v>4.1489999999999999E-2</v>
      </c>
      <c r="GL100">
        <v>0.17354</v>
      </c>
      <c r="GM100">
        <v>-0.17585000000000001</v>
      </c>
      <c r="GN100">
        <v>-0.21462999999999999</v>
      </c>
      <c r="GO100">
        <v>0.14652999999999999</v>
      </c>
      <c r="GP100">
        <v>-0.1191</v>
      </c>
      <c r="GQ100">
        <v>0.26244000000000001</v>
      </c>
      <c r="GR100">
        <v>-0.17080000000000001</v>
      </c>
      <c r="GS100">
        <v>0.49936999999999998</v>
      </c>
      <c r="GT100">
        <v>0.48303000000000001</v>
      </c>
      <c r="GU100">
        <v>-7.8460000000000002E-2</v>
      </c>
      <c r="GV100">
        <v>6.4829999999999999E-2</v>
      </c>
      <c r="GW100">
        <v>0.26384000000000002</v>
      </c>
      <c r="GX100">
        <v>0.26138</v>
      </c>
      <c r="GY100">
        <v>0.39179999999999998</v>
      </c>
      <c r="GZ100">
        <v>8.8419999999999999E-2</v>
      </c>
      <c r="HA100">
        <v>3.4729999999999997E-2</v>
      </c>
      <c r="HB100">
        <v>1.206E-2</v>
      </c>
      <c r="HC100">
        <v>-7.1429999999999993E-2</v>
      </c>
      <c r="HD100">
        <v>-2.6870000000000002E-2</v>
      </c>
      <c r="HE100">
        <v>0.33406999999999998</v>
      </c>
      <c r="HF100">
        <v>0.10317999999999999</v>
      </c>
      <c r="HG100">
        <v>0.10283</v>
      </c>
      <c r="HK100">
        <v>-0.17781</v>
      </c>
      <c r="HL100">
        <v>0.47466000000000003</v>
      </c>
      <c r="HM100">
        <v>-0.15831999999999999</v>
      </c>
    </row>
    <row r="101" spans="1:221" x14ac:dyDescent="0.35">
      <c r="A101" t="s">
        <v>138</v>
      </c>
      <c r="B101">
        <v>-0.11533</v>
      </c>
      <c r="C101">
        <v>-7.2399999999999999E-3</v>
      </c>
      <c r="D101">
        <v>0.18554000000000001</v>
      </c>
      <c r="E101">
        <v>0.19217000000000001</v>
      </c>
      <c r="F101">
        <v>-0.14449000000000001</v>
      </c>
      <c r="G101">
        <v>-2.4150000000000001E-2</v>
      </c>
      <c r="H101">
        <v>1.5049999999999999E-2</v>
      </c>
      <c r="I101">
        <v>-0.12151000000000001</v>
      </c>
      <c r="J101">
        <v>-3.5209999999999998E-2</v>
      </c>
      <c r="K101">
        <v>0.24404999999999999</v>
      </c>
      <c r="L101">
        <v>0.1983</v>
      </c>
      <c r="M101">
        <v>-0.27485999999999999</v>
      </c>
      <c r="N101">
        <v>-0.10785</v>
      </c>
      <c r="O101">
        <v>8.09E-2</v>
      </c>
      <c r="P101">
        <v>-0.26101999999999997</v>
      </c>
      <c r="Q101">
        <v>0.20677999999999999</v>
      </c>
      <c r="R101">
        <v>-6.3149999999999998E-2</v>
      </c>
      <c r="S101">
        <v>0.17774000000000001</v>
      </c>
      <c r="T101">
        <v>5.0699999999999999E-3</v>
      </c>
      <c r="U101">
        <v>0.15603</v>
      </c>
      <c r="V101">
        <v>0.31169000000000002</v>
      </c>
      <c r="W101">
        <v>0.31796000000000002</v>
      </c>
      <c r="X101">
        <v>8.5040000000000004E-2</v>
      </c>
      <c r="Y101">
        <v>0.2089</v>
      </c>
      <c r="Z101">
        <v>0.1787</v>
      </c>
      <c r="AA101">
        <v>0.19775000000000001</v>
      </c>
      <c r="AB101">
        <v>0.14061999999999999</v>
      </c>
      <c r="AC101">
        <v>0.14255999999999999</v>
      </c>
      <c r="AD101">
        <v>0.43657000000000001</v>
      </c>
      <c r="AE101">
        <v>0.34760000000000002</v>
      </c>
      <c r="AF101">
        <v>0.22991</v>
      </c>
      <c r="AG101">
        <v>-8.5889999999999994E-2</v>
      </c>
      <c r="AH101">
        <v>2.2079999999999999E-2</v>
      </c>
      <c r="AI101">
        <v>-5.3749999999999999E-2</v>
      </c>
      <c r="AJ101">
        <v>0.31646999999999997</v>
      </c>
      <c r="AK101">
        <v>0.26418999999999998</v>
      </c>
      <c r="AL101">
        <v>0.1268</v>
      </c>
      <c r="AM101">
        <v>-3.0100000000000001E-3</v>
      </c>
      <c r="AO101">
        <v>0.10588</v>
      </c>
      <c r="AP101">
        <v>0.39684000000000003</v>
      </c>
      <c r="AQ101">
        <v>-7.1499999999999994E-2</v>
      </c>
      <c r="AR101">
        <v>-2.0629999999999999E-2</v>
      </c>
      <c r="AS101">
        <v>6.7129999999999995E-2</v>
      </c>
      <c r="AT101">
        <v>0.11269999999999999</v>
      </c>
      <c r="AU101">
        <v>0.31197999999999998</v>
      </c>
      <c r="AW101">
        <v>0.35077000000000003</v>
      </c>
      <c r="AX101">
        <v>0.33781</v>
      </c>
      <c r="AY101">
        <v>0.65356000000000003</v>
      </c>
      <c r="AZ101">
        <v>0.28387000000000001</v>
      </c>
      <c r="BA101">
        <v>-0.23480999999999999</v>
      </c>
      <c r="BB101">
        <v>0.21153</v>
      </c>
      <c r="BC101">
        <v>-0.12790000000000001</v>
      </c>
      <c r="BD101">
        <v>4.0239999999999998E-2</v>
      </c>
      <c r="BE101">
        <v>0.36013000000000001</v>
      </c>
      <c r="BF101">
        <v>-1.5089999999999999E-2</v>
      </c>
      <c r="BG101">
        <v>2.383E-2</v>
      </c>
      <c r="BH101">
        <v>0.10625999999999999</v>
      </c>
      <c r="BI101">
        <v>-4.5350000000000001E-2</v>
      </c>
      <c r="BK101">
        <v>0.27326</v>
      </c>
      <c r="BL101">
        <v>0.11208</v>
      </c>
      <c r="BM101">
        <v>-9.1069999999999998E-2</v>
      </c>
      <c r="BN101">
        <v>-2.562E-2</v>
      </c>
      <c r="BO101">
        <v>0.19403999999999999</v>
      </c>
      <c r="BP101">
        <v>-1.196E-2</v>
      </c>
      <c r="BQ101">
        <v>0.23762</v>
      </c>
      <c r="BR101">
        <v>0.30824000000000001</v>
      </c>
      <c r="BS101">
        <v>0.21189</v>
      </c>
      <c r="BT101">
        <v>-4.4040000000000003E-2</v>
      </c>
      <c r="BU101">
        <v>0.26833000000000001</v>
      </c>
      <c r="BV101">
        <v>7.0830000000000004E-2</v>
      </c>
      <c r="BW101">
        <v>1.005E-2</v>
      </c>
      <c r="BX101">
        <v>-6.6280000000000006E-2</v>
      </c>
      <c r="BY101">
        <v>0.23841000000000001</v>
      </c>
      <c r="BZ101">
        <v>0.16689999999999999</v>
      </c>
      <c r="CA101">
        <v>-1.457E-2</v>
      </c>
      <c r="CB101">
        <v>0.19158</v>
      </c>
      <c r="CC101">
        <v>0.14818000000000001</v>
      </c>
      <c r="CD101">
        <v>-0.14704</v>
      </c>
      <c r="CE101">
        <v>0.30893999999999999</v>
      </c>
      <c r="CF101">
        <v>0.18955</v>
      </c>
      <c r="CG101">
        <v>-2.2409999999999999E-2</v>
      </c>
      <c r="CH101">
        <v>2.9319999999999999E-2</v>
      </c>
      <c r="CI101">
        <v>0.23241999999999999</v>
      </c>
      <c r="CJ101">
        <v>7.2199999999999999E-3</v>
      </c>
      <c r="CK101">
        <v>-1.129E-2</v>
      </c>
      <c r="CL101">
        <v>-0.15905</v>
      </c>
      <c r="CM101">
        <v>0.33111000000000002</v>
      </c>
      <c r="CN101">
        <v>-2.8830000000000001E-2</v>
      </c>
      <c r="CO101">
        <v>-2.0500000000000002E-3</v>
      </c>
      <c r="CP101">
        <v>0.13092000000000001</v>
      </c>
      <c r="CQ101">
        <v>2.877E-2</v>
      </c>
      <c r="CR101">
        <v>-6.3049999999999995E-2</v>
      </c>
      <c r="CS101">
        <v>-0.14201</v>
      </c>
      <c r="CT101">
        <v>0.28542000000000001</v>
      </c>
      <c r="CU101">
        <v>0.15986</v>
      </c>
      <c r="CV101">
        <v>0.84275999999999995</v>
      </c>
      <c r="CW101">
        <v>1</v>
      </c>
      <c r="CX101">
        <v>0.48010000000000003</v>
      </c>
      <c r="CY101">
        <v>-1.6580000000000001E-2</v>
      </c>
      <c r="CZ101">
        <v>-1.787E-2</v>
      </c>
      <c r="DA101">
        <v>8.5599999999999996E-2</v>
      </c>
      <c r="DB101">
        <v>6.4999999999999997E-3</v>
      </c>
      <c r="DC101">
        <v>4.7899999999999998E-2</v>
      </c>
      <c r="DD101">
        <v>3.0519999999999999E-2</v>
      </c>
      <c r="DE101">
        <v>0.38954</v>
      </c>
      <c r="DF101">
        <v>0.50422</v>
      </c>
      <c r="DG101">
        <v>0.11296</v>
      </c>
      <c r="DH101">
        <v>-6.547E-2</v>
      </c>
      <c r="DK101">
        <v>-2.5239999999999999E-2</v>
      </c>
      <c r="DL101">
        <v>0.14838999999999999</v>
      </c>
      <c r="DM101">
        <v>5.0479999999999997E-2</v>
      </c>
      <c r="DN101">
        <v>-3.6569999999999998E-2</v>
      </c>
      <c r="DO101">
        <v>0.11966</v>
      </c>
      <c r="DP101">
        <v>6.4839999999999995E-2</v>
      </c>
      <c r="DQ101">
        <v>-7.9399999999999998E-2</v>
      </c>
      <c r="DR101">
        <v>0.14939</v>
      </c>
      <c r="DT101">
        <v>0.17199</v>
      </c>
      <c r="DU101">
        <v>1.272E-2</v>
      </c>
      <c r="DV101">
        <v>-0.19400999999999999</v>
      </c>
      <c r="DW101">
        <v>0.30502000000000001</v>
      </c>
      <c r="DX101">
        <v>4.1209999999999997E-2</v>
      </c>
      <c r="DY101">
        <v>0.27091999999999999</v>
      </c>
      <c r="DZ101">
        <v>5.3900000000000003E-2</v>
      </c>
      <c r="EA101">
        <v>5.1429999999999997E-2</v>
      </c>
      <c r="EB101">
        <v>0.41432999999999998</v>
      </c>
      <c r="EC101">
        <v>0.34049000000000001</v>
      </c>
      <c r="ED101">
        <v>0.49868000000000001</v>
      </c>
      <c r="EE101">
        <v>0.52729999999999999</v>
      </c>
      <c r="EF101">
        <v>0.22964999999999999</v>
      </c>
      <c r="EG101">
        <v>5.5579999999999997E-2</v>
      </c>
      <c r="EH101">
        <v>6.6299999999999996E-3</v>
      </c>
      <c r="EI101">
        <v>4.2709999999999998E-2</v>
      </c>
      <c r="EJ101">
        <v>-0.27349000000000001</v>
      </c>
      <c r="EK101">
        <v>0.17451</v>
      </c>
      <c r="EL101">
        <v>-3.0679999999999999E-2</v>
      </c>
      <c r="EM101">
        <v>3.6269999999999997E-2</v>
      </c>
      <c r="EN101">
        <v>-0.22095999999999999</v>
      </c>
      <c r="EO101">
        <v>0.10206999999999999</v>
      </c>
      <c r="EP101">
        <v>0.10178</v>
      </c>
      <c r="EQ101">
        <v>0.16273000000000001</v>
      </c>
      <c r="ER101">
        <v>0.11509</v>
      </c>
      <c r="ES101">
        <v>-6.6180000000000003E-2</v>
      </c>
      <c r="ET101">
        <v>-0.10717</v>
      </c>
      <c r="EU101">
        <v>0.25628000000000001</v>
      </c>
      <c r="EV101">
        <v>-9.2770000000000005E-2</v>
      </c>
      <c r="EW101">
        <v>0.21998999999999999</v>
      </c>
      <c r="EX101">
        <v>0.44051000000000001</v>
      </c>
      <c r="EY101">
        <v>0.11763</v>
      </c>
      <c r="EZ101">
        <v>6.6159999999999997E-2</v>
      </c>
      <c r="FA101">
        <v>-1.23E-3</v>
      </c>
      <c r="FB101">
        <v>-9.7000000000000003E-2</v>
      </c>
      <c r="FC101">
        <v>0.35986000000000001</v>
      </c>
      <c r="FD101">
        <v>8.9990000000000001E-2</v>
      </c>
      <c r="FE101">
        <v>-0.19447999999999999</v>
      </c>
      <c r="FF101">
        <v>0.24612999999999999</v>
      </c>
      <c r="FG101">
        <v>0.113</v>
      </c>
      <c r="FH101">
        <v>0.24057000000000001</v>
      </c>
      <c r="FI101">
        <v>0.24571999999999999</v>
      </c>
      <c r="FJ101">
        <v>-6.8890000000000007E-2</v>
      </c>
      <c r="FK101">
        <v>4.62E-3</v>
      </c>
      <c r="FL101">
        <v>3.1649999999999998E-2</v>
      </c>
      <c r="FM101">
        <v>0.26551999999999998</v>
      </c>
      <c r="FN101">
        <v>-4.6359999999999998E-2</v>
      </c>
      <c r="FO101">
        <v>0.47714000000000001</v>
      </c>
      <c r="FP101">
        <v>7.5399999999999995E-2</v>
      </c>
      <c r="FQ101">
        <v>-5.4900000000000001E-3</v>
      </c>
      <c r="FR101">
        <v>8.8940000000000005E-2</v>
      </c>
      <c r="FS101">
        <v>-0.21060999999999999</v>
      </c>
      <c r="FT101">
        <v>0.10070999999999999</v>
      </c>
      <c r="FU101">
        <v>9.9019999999999997E-2</v>
      </c>
      <c r="FV101">
        <v>0.17657999999999999</v>
      </c>
      <c r="FW101">
        <v>-2.3550000000000001E-2</v>
      </c>
      <c r="FX101">
        <v>2.07E-2</v>
      </c>
      <c r="FY101">
        <v>5.5620000000000003E-2</v>
      </c>
      <c r="FZ101">
        <v>-0.16852</v>
      </c>
      <c r="GA101">
        <v>9.3719999999999998E-2</v>
      </c>
      <c r="GB101">
        <v>0.32554</v>
      </c>
      <c r="GC101">
        <v>0.25684000000000001</v>
      </c>
      <c r="GD101">
        <v>1.291E-2</v>
      </c>
      <c r="GE101">
        <v>-1.081E-2</v>
      </c>
      <c r="GF101">
        <v>8.5050000000000001E-2</v>
      </c>
      <c r="GG101">
        <v>-0.15248999999999999</v>
      </c>
      <c r="GH101">
        <v>8.8260000000000005E-2</v>
      </c>
      <c r="GI101">
        <v>-0.14759</v>
      </c>
      <c r="GJ101">
        <v>0.20760999999999999</v>
      </c>
      <c r="GK101">
        <v>-4.8820000000000002E-2</v>
      </c>
      <c r="GL101">
        <v>9.3100000000000002E-2</v>
      </c>
      <c r="GM101">
        <v>-4.1820000000000003E-2</v>
      </c>
      <c r="GN101">
        <v>-0.35791000000000001</v>
      </c>
      <c r="GO101">
        <v>8.3419999999999994E-2</v>
      </c>
      <c r="GP101">
        <v>-6.9860000000000005E-2</v>
      </c>
      <c r="GQ101">
        <v>0.17458000000000001</v>
      </c>
      <c r="GR101">
        <v>-0.10402</v>
      </c>
      <c r="GS101">
        <v>0.49509999999999998</v>
      </c>
      <c r="GT101">
        <v>0.51949000000000001</v>
      </c>
      <c r="GU101">
        <v>-3.8019999999999998E-2</v>
      </c>
      <c r="GV101">
        <v>0.21690999999999999</v>
      </c>
      <c r="GW101">
        <v>0.19999</v>
      </c>
      <c r="GX101">
        <v>0.26679000000000003</v>
      </c>
      <c r="GY101">
        <v>0.14377000000000001</v>
      </c>
      <c r="GZ101">
        <v>4.2199999999999998E-3</v>
      </c>
      <c r="HA101">
        <v>-5.9029999999999999E-2</v>
      </c>
      <c r="HB101">
        <v>-7.1500000000000001E-3</v>
      </c>
      <c r="HC101">
        <v>2.665E-2</v>
      </c>
      <c r="HD101">
        <v>-0.12192</v>
      </c>
      <c r="HE101">
        <v>0.22644</v>
      </c>
      <c r="HF101">
        <v>-4.0050000000000002E-2</v>
      </c>
      <c r="HG101">
        <v>0.25341000000000002</v>
      </c>
      <c r="HK101">
        <v>3.7539999999999997E-2</v>
      </c>
      <c r="HL101">
        <v>0.35854999999999998</v>
      </c>
      <c r="HM101">
        <v>-0.10636</v>
      </c>
    </row>
    <row r="102" spans="1:221" x14ac:dyDescent="0.35">
      <c r="A102" t="s">
        <v>139</v>
      </c>
      <c r="B102">
        <v>4.104E-2</v>
      </c>
      <c r="C102">
        <v>-0.13675999999999999</v>
      </c>
      <c r="D102">
        <v>0.25248999999999999</v>
      </c>
      <c r="E102">
        <v>-0.23952999999999999</v>
      </c>
      <c r="F102">
        <v>-0.11988</v>
      </c>
      <c r="G102">
        <v>-0.27617000000000003</v>
      </c>
      <c r="H102">
        <v>-9.8739999999999994E-2</v>
      </c>
      <c r="I102">
        <v>-0.11208</v>
      </c>
      <c r="J102">
        <v>-0.37561</v>
      </c>
      <c r="K102">
        <v>-6.5860000000000002E-2</v>
      </c>
      <c r="L102">
        <v>-1.5789999999999998E-2</v>
      </c>
      <c r="M102">
        <v>0.12723999999999999</v>
      </c>
      <c r="N102">
        <v>5.5410000000000001E-2</v>
      </c>
      <c r="O102">
        <v>-0.12723999999999999</v>
      </c>
      <c r="P102">
        <v>-0.23699000000000001</v>
      </c>
      <c r="Q102">
        <v>9.3270000000000006E-2</v>
      </c>
      <c r="R102">
        <v>3.5610000000000003E-2</v>
      </c>
      <c r="S102">
        <v>6.5129999999999993E-2</v>
      </c>
      <c r="T102">
        <v>-3.14E-3</v>
      </c>
      <c r="U102">
        <v>8.2199999999999999E-3</v>
      </c>
      <c r="V102">
        <v>0.24231</v>
      </c>
      <c r="W102">
        <v>0.3705</v>
      </c>
      <c r="X102">
        <v>-0.13988999999999999</v>
      </c>
      <c r="Y102">
        <v>0.17319000000000001</v>
      </c>
      <c r="Z102">
        <v>0.25544</v>
      </c>
      <c r="AA102">
        <v>0.10290000000000001</v>
      </c>
      <c r="AB102">
        <v>0.24257000000000001</v>
      </c>
      <c r="AC102">
        <v>0.10123</v>
      </c>
      <c r="AD102">
        <v>8.5629999999999998E-2</v>
      </c>
      <c r="AE102">
        <v>0.12171</v>
      </c>
      <c r="AF102">
        <v>8.0149999999999999E-2</v>
      </c>
      <c r="AG102">
        <v>-7.5850000000000001E-2</v>
      </c>
      <c r="AH102">
        <v>-1.051E-2</v>
      </c>
      <c r="AI102">
        <v>-4.13E-3</v>
      </c>
      <c r="AJ102">
        <v>-8.0149999999999999E-2</v>
      </c>
      <c r="AK102">
        <v>-3.3600000000000001E-3</v>
      </c>
      <c r="AL102">
        <v>0.16355</v>
      </c>
      <c r="AM102">
        <v>0.23138</v>
      </c>
      <c r="AO102">
        <v>1.31E-3</v>
      </c>
      <c r="AP102">
        <v>0.32096999999999998</v>
      </c>
      <c r="AQ102">
        <v>1.813E-2</v>
      </c>
      <c r="AR102">
        <v>-5.0119999999999998E-2</v>
      </c>
      <c r="AS102">
        <v>-5.7110000000000001E-2</v>
      </c>
      <c r="AT102">
        <v>0.1706</v>
      </c>
      <c r="AU102">
        <v>0.49364999999999998</v>
      </c>
      <c r="AW102">
        <v>0.14457</v>
      </c>
      <c r="AX102">
        <v>0.33623999999999998</v>
      </c>
      <c r="AY102">
        <v>0.32765</v>
      </c>
      <c r="AZ102">
        <v>0.21446000000000001</v>
      </c>
      <c r="BA102">
        <v>8.1970000000000001E-2</v>
      </c>
      <c r="BB102">
        <v>-6.7280000000000006E-2</v>
      </c>
      <c r="BC102">
        <v>-0.30720999999999998</v>
      </c>
      <c r="BD102">
        <v>5.8999999999999997E-2</v>
      </c>
      <c r="BE102">
        <v>0.16768</v>
      </c>
      <c r="BF102">
        <v>2.7109999999999999E-2</v>
      </c>
      <c r="BG102">
        <v>0.14854999999999999</v>
      </c>
      <c r="BH102">
        <v>-6.7790000000000003E-2</v>
      </c>
      <c r="BI102">
        <v>-0.14767</v>
      </c>
      <c r="BK102">
        <v>-5.4629999999999998E-2</v>
      </c>
      <c r="BL102">
        <v>-0.20322000000000001</v>
      </c>
      <c r="BM102">
        <v>0.12293</v>
      </c>
      <c r="BN102">
        <v>-0.44203999999999999</v>
      </c>
      <c r="BO102">
        <v>0.24092</v>
      </c>
      <c r="BP102">
        <v>8.5510000000000003E-2</v>
      </c>
      <c r="BQ102">
        <v>0.25335999999999997</v>
      </c>
      <c r="BR102">
        <v>0.31052999999999997</v>
      </c>
      <c r="BS102">
        <v>0.14577999999999999</v>
      </c>
      <c r="BT102">
        <v>-0.15101000000000001</v>
      </c>
      <c r="BU102">
        <v>0.26808999999999999</v>
      </c>
      <c r="BV102">
        <v>-2.392E-2</v>
      </c>
      <c r="BW102">
        <v>-0.25524999999999998</v>
      </c>
      <c r="BX102">
        <v>-0.24263999999999999</v>
      </c>
      <c r="BY102">
        <v>0.13486999999999999</v>
      </c>
      <c r="BZ102">
        <v>2.3600000000000001E-3</v>
      </c>
      <c r="CA102">
        <v>-0.30348000000000003</v>
      </c>
      <c r="CB102">
        <v>0.14277000000000001</v>
      </c>
      <c r="CC102">
        <v>0.23943999999999999</v>
      </c>
      <c r="CD102">
        <v>-0.10696</v>
      </c>
      <c r="CE102">
        <v>-4.2320000000000003E-2</v>
      </c>
      <c r="CF102">
        <v>-0.11747</v>
      </c>
      <c r="CG102">
        <v>0.11663</v>
      </c>
      <c r="CH102">
        <v>-2.0840000000000001E-2</v>
      </c>
      <c r="CI102">
        <v>8.2280000000000006E-2</v>
      </c>
      <c r="CJ102">
        <v>-7.4969999999999995E-2</v>
      </c>
      <c r="CK102">
        <v>9.3780000000000002E-2</v>
      </c>
      <c r="CL102">
        <v>-3.2969999999999999E-2</v>
      </c>
      <c r="CM102">
        <v>0.13838</v>
      </c>
      <c r="CN102">
        <v>-3.1399999999999997E-2</v>
      </c>
      <c r="CO102">
        <v>-7.2870000000000004E-2</v>
      </c>
      <c r="CP102">
        <v>0.40028999999999998</v>
      </c>
      <c r="CQ102">
        <v>0.14141999999999999</v>
      </c>
      <c r="CR102">
        <v>2.87E-2</v>
      </c>
      <c r="CS102">
        <v>-6.7729999999999999E-2</v>
      </c>
      <c r="CT102">
        <v>0.28062999999999999</v>
      </c>
      <c r="CU102">
        <v>0.15765999999999999</v>
      </c>
      <c r="CV102">
        <v>0.48038999999999998</v>
      </c>
      <c r="CW102">
        <v>0.48010000000000003</v>
      </c>
      <c r="CX102">
        <v>1</v>
      </c>
      <c r="CY102">
        <v>-0.32950000000000002</v>
      </c>
      <c r="CZ102">
        <v>0.31513999999999998</v>
      </c>
      <c r="DA102">
        <v>0.17144000000000001</v>
      </c>
      <c r="DB102">
        <v>-1.6299999999999999E-3</v>
      </c>
      <c r="DC102">
        <v>-0.25048999999999999</v>
      </c>
      <c r="DD102">
        <v>0.17202000000000001</v>
      </c>
      <c r="DE102">
        <v>0.36785000000000001</v>
      </c>
      <c r="DF102">
        <v>0.37252000000000002</v>
      </c>
      <c r="DG102">
        <v>0.30621999999999999</v>
      </c>
      <c r="DH102">
        <v>7.6200000000000004E-2</v>
      </c>
      <c r="DK102">
        <v>-7.7049999999999993E-2</v>
      </c>
      <c r="DL102">
        <v>0.11336</v>
      </c>
      <c r="DM102">
        <v>-0.25700000000000001</v>
      </c>
      <c r="DN102">
        <v>-0.15098</v>
      </c>
      <c r="DO102">
        <v>0.19736000000000001</v>
      </c>
      <c r="DP102">
        <v>-8.8249999999999995E-2</v>
      </c>
      <c r="DQ102">
        <v>-4.8779999999999997E-2</v>
      </c>
      <c r="DR102">
        <v>-8.4559999999999996E-2</v>
      </c>
      <c r="DT102">
        <v>0.14024</v>
      </c>
      <c r="DU102">
        <v>-0.24443000000000001</v>
      </c>
      <c r="DV102">
        <v>-0.23663000000000001</v>
      </c>
      <c r="DW102">
        <v>0.21994</v>
      </c>
      <c r="DX102">
        <v>-0.10734</v>
      </c>
      <c r="DY102">
        <v>8.7080000000000005E-2</v>
      </c>
      <c r="DZ102">
        <v>0.16688</v>
      </c>
      <c r="EA102">
        <v>7.4740000000000001E-2</v>
      </c>
      <c r="EB102">
        <v>4.1610000000000001E-2</v>
      </c>
      <c r="EC102">
        <v>-5.7840000000000003E-2</v>
      </c>
      <c r="ED102">
        <v>0.11219999999999999</v>
      </c>
      <c r="EE102">
        <v>0.15853</v>
      </c>
      <c r="EF102">
        <v>0.41088999999999998</v>
      </c>
      <c r="EG102">
        <v>-0.27583000000000002</v>
      </c>
      <c r="EH102">
        <v>0.16009999999999999</v>
      </c>
      <c r="EI102">
        <v>0.19688</v>
      </c>
      <c r="EJ102">
        <v>-0.20369999999999999</v>
      </c>
      <c r="EK102">
        <v>0.26748</v>
      </c>
      <c r="EL102">
        <v>2.937E-2</v>
      </c>
      <c r="EM102">
        <v>4.6600000000000003E-2</v>
      </c>
      <c r="EN102">
        <v>9.6070000000000003E-2</v>
      </c>
      <c r="EO102">
        <v>-4.0800000000000003E-2</v>
      </c>
      <c r="EP102">
        <v>0.39169999999999999</v>
      </c>
      <c r="EQ102">
        <v>0.22056000000000001</v>
      </c>
      <c r="ER102">
        <v>0.11594</v>
      </c>
      <c r="ES102">
        <v>-8.2199999999999995E-2</v>
      </c>
      <c r="ET102">
        <v>-0.19689000000000001</v>
      </c>
      <c r="EU102">
        <v>-2.2790000000000001E-2</v>
      </c>
      <c r="EV102">
        <v>2.656E-2</v>
      </c>
      <c r="EW102">
        <v>-2.0490000000000001E-2</v>
      </c>
      <c r="EX102">
        <v>0.37713000000000002</v>
      </c>
      <c r="EY102">
        <v>0.13563</v>
      </c>
      <c r="EZ102">
        <v>0.25424999999999998</v>
      </c>
      <c r="FA102">
        <v>0.16567000000000001</v>
      </c>
      <c r="FB102">
        <v>-1.9640000000000001E-2</v>
      </c>
      <c r="FC102">
        <v>0.28885</v>
      </c>
      <c r="FD102">
        <v>0.11430999999999999</v>
      </c>
      <c r="FE102">
        <v>-0.15232999999999999</v>
      </c>
      <c r="FF102">
        <v>0.19202</v>
      </c>
      <c r="FG102">
        <v>-5.0340000000000003E-2</v>
      </c>
      <c r="FH102">
        <v>0.12795999999999999</v>
      </c>
      <c r="FI102">
        <v>5.9769999999999997E-2</v>
      </c>
      <c r="FJ102">
        <v>-6.9930000000000006E-2</v>
      </c>
      <c r="FK102">
        <v>0.10650999999999999</v>
      </c>
      <c r="FL102">
        <v>8.3099999999999997E-3</v>
      </c>
      <c r="FM102">
        <v>-3.7909999999999999E-2</v>
      </c>
      <c r="FN102">
        <v>-3.0540000000000001E-2</v>
      </c>
      <c r="FO102">
        <v>0.37941999999999998</v>
      </c>
      <c r="FP102">
        <v>8.7220000000000006E-2</v>
      </c>
      <c r="FQ102">
        <v>-1.3780000000000001E-2</v>
      </c>
      <c r="FR102">
        <v>-4.6420000000000003E-2</v>
      </c>
      <c r="FS102">
        <v>-0.1804</v>
      </c>
      <c r="FT102">
        <v>-1.899E-2</v>
      </c>
      <c r="FU102">
        <v>9.2740000000000003E-2</v>
      </c>
      <c r="FV102">
        <v>-0.29946</v>
      </c>
      <c r="FW102">
        <v>0.11407</v>
      </c>
      <c r="FX102">
        <v>5.3659999999999999E-2</v>
      </c>
      <c r="FY102">
        <v>4.1570000000000003E-2</v>
      </c>
      <c r="FZ102">
        <v>-0.13120000000000001</v>
      </c>
      <c r="GA102">
        <v>0.25083</v>
      </c>
      <c r="GB102">
        <v>7.6649999999999996E-2</v>
      </c>
      <c r="GC102">
        <v>-0.17147999999999999</v>
      </c>
      <c r="GD102">
        <v>0.18906999999999999</v>
      </c>
      <c r="GE102">
        <v>-2.9669999999999998E-2</v>
      </c>
      <c r="GF102">
        <v>-3.0280000000000001E-2</v>
      </c>
      <c r="GG102">
        <v>0.11277</v>
      </c>
      <c r="GH102">
        <v>5.6059999999999999E-2</v>
      </c>
      <c r="GI102">
        <v>-9.5670000000000005E-2</v>
      </c>
      <c r="GJ102">
        <v>-0.19997000000000001</v>
      </c>
      <c r="GK102">
        <v>0.22567000000000001</v>
      </c>
      <c r="GL102">
        <v>-0.18557000000000001</v>
      </c>
      <c r="GM102">
        <v>-0.28233999999999998</v>
      </c>
      <c r="GN102">
        <v>-0.20529</v>
      </c>
      <c r="GO102">
        <v>6.0780000000000001E-2</v>
      </c>
      <c r="GP102">
        <v>-7.238E-2</v>
      </c>
      <c r="GQ102">
        <v>4.5969999999999997E-2</v>
      </c>
      <c r="GR102">
        <v>-4.3610000000000003E-2</v>
      </c>
      <c r="GS102">
        <v>0.11788999999999999</v>
      </c>
      <c r="GT102">
        <v>0.18484999999999999</v>
      </c>
      <c r="GU102">
        <v>-9.3240000000000003E-2</v>
      </c>
      <c r="GV102">
        <v>1.41E-2</v>
      </c>
      <c r="GW102">
        <v>-0.25628000000000001</v>
      </c>
      <c r="GX102">
        <v>-0.35266999999999998</v>
      </c>
      <c r="GY102">
        <v>-4.224E-2</v>
      </c>
      <c r="GZ102">
        <v>-0.25417000000000001</v>
      </c>
      <c r="HA102">
        <v>0.21983</v>
      </c>
      <c r="HB102">
        <v>6.1060000000000003E-2</v>
      </c>
      <c r="HC102">
        <v>-0.16914999999999999</v>
      </c>
      <c r="HD102">
        <v>-0.29816999999999999</v>
      </c>
      <c r="HE102">
        <v>0.33545999999999998</v>
      </c>
      <c r="HF102">
        <v>-3.984E-2</v>
      </c>
      <c r="HG102">
        <v>0.20444000000000001</v>
      </c>
      <c r="HK102">
        <v>1.536E-2</v>
      </c>
      <c r="HL102">
        <v>-9.3960000000000002E-2</v>
      </c>
      <c r="HM102">
        <v>-0.16297</v>
      </c>
    </row>
    <row r="103" spans="1:221" x14ac:dyDescent="0.35">
      <c r="A103" t="s">
        <v>140</v>
      </c>
      <c r="B103">
        <v>-0.21201</v>
      </c>
      <c r="C103">
        <v>2.6780000000000002E-2</v>
      </c>
      <c r="D103">
        <v>-0.39692</v>
      </c>
      <c r="E103">
        <v>0.33603</v>
      </c>
      <c r="F103">
        <v>-8.0049999999999996E-2</v>
      </c>
      <c r="G103">
        <v>0.18978999999999999</v>
      </c>
      <c r="H103">
        <v>0.20641000000000001</v>
      </c>
      <c r="I103">
        <v>-1.7340000000000001E-2</v>
      </c>
      <c r="J103">
        <v>0.24754000000000001</v>
      </c>
      <c r="K103">
        <v>0.15290000000000001</v>
      </c>
      <c r="L103">
        <v>0.36358000000000001</v>
      </c>
      <c r="M103">
        <v>-6.5759999999999999E-2</v>
      </c>
      <c r="N103">
        <v>5.1189999999999999E-2</v>
      </c>
      <c r="O103">
        <v>9.7180000000000002E-2</v>
      </c>
      <c r="P103">
        <v>0.43937999999999999</v>
      </c>
      <c r="Q103">
        <v>-0.10333000000000001</v>
      </c>
      <c r="R103">
        <v>-4.6129999999999997E-2</v>
      </c>
      <c r="S103">
        <v>0.13481000000000001</v>
      </c>
      <c r="T103">
        <v>0.12534999999999999</v>
      </c>
      <c r="U103">
        <v>0.22045000000000001</v>
      </c>
      <c r="V103">
        <v>-8.1799999999999998E-2</v>
      </c>
      <c r="W103">
        <v>0.23138</v>
      </c>
      <c r="X103">
        <v>9.8449999999999996E-2</v>
      </c>
      <c r="Y103">
        <v>2.4119999999999999E-2</v>
      </c>
      <c r="Z103">
        <v>0.12839999999999999</v>
      </c>
      <c r="AA103">
        <v>-2.0979999999999999E-2</v>
      </c>
      <c r="AB103">
        <v>0.10786</v>
      </c>
      <c r="AC103">
        <v>2.8649999999999998E-2</v>
      </c>
      <c r="AD103">
        <v>0.14304</v>
      </c>
      <c r="AE103">
        <v>2.2939999999999999E-2</v>
      </c>
      <c r="AF103">
        <v>9.8999999999999999E-4</v>
      </c>
      <c r="AG103">
        <v>-0.19028999999999999</v>
      </c>
      <c r="AH103">
        <v>0.14137</v>
      </c>
      <c r="AI103">
        <v>-0.21068999999999999</v>
      </c>
      <c r="AJ103">
        <v>0.14130999999999999</v>
      </c>
      <c r="AK103">
        <v>0.38214999999999999</v>
      </c>
      <c r="AL103">
        <v>9.3240000000000003E-2</v>
      </c>
      <c r="AM103">
        <v>-0.16527</v>
      </c>
      <c r="AO103">
        <v>-0.28503000000000001</v>
      </c>
      <c r="AP103">
        <v>0.14032</v>
      </c>
      <c r="AQ103">
        <v>8.1900000000000001E-2</v>
      </c>
      <c r="AR103">
        <v>0.11</v>
      </c>
      <c r="AS103">
        <v>0.27022000000000002</v>
      </c>
      <c r="AT103">
        <v>-0.22656999999999999</v>
      </c>
      <c r="AU103">
        <v>-0.23855000000000001</v>
      </c>
      <c r="AW103">
        <v>-8.6330000000000004E-2</v>
      </c>
      <c r="AX103">
        <v>-2.8580000000000001E-2</v>
      </c>
      <c r="AY103">
        <v>-0.17943999999999999</v>
      </c>
      <c r="AZ103">
        <v>-3.8010000000000002E-2</v>
      </c>
      <c r="BA103">
        <v>-4.62E-3</v>
      </c>
      <c r="BB103">
        <v>3.3509999999999998E-2</v>
      </c>
      <c r="BC103">
        <v>1.15E-2</v>
      </c>
      <c r="BD103">
        <v>2.393E-2</v>
      </c>
      <c r="BE103">
        <v>-6.9089999999999999E-2</v>
      </c>
      <c r="BF103">
        <v>-0.23930999999999999</v>
      </c>
      <c r="BG103">
        <v>-0.38630999999999999</v>
      </c>
      <c r="BH103">
        <v>-0.18321999999999999</v>
      </c>
      <c r="BI103">
        <v>-7.3730000000000004E-2</v>
      </c>
      <c r="BK103">
        <v>0.10058</v>
      </c>
      <c r="BL103">
        <v>-0.15149000000000001</v>
      </c>
      <c r="BM103">
        <v>-0.10342</v>
      </c>
      <c r="BN103">
        <v>4.793E-2</v>
      </c>
      <c r="BO103">
        <v>-0.20165</v>
      </c>
      <c r="BP103">
        <v>0.29701</v>
      </c>
      <c r="BQ103">
        <v>9.7680000000000003E-2</v>
      </c>
      <c r="BR103">
        <v>-0.22233</v>
      </c>
      <c r="BS103">
        <v>5.0650000000000001E-2</v>
      </c>
      <c r="BT103">
        <v>9.0490000000000001E-2</v>
      </c>
      <c r="BU103">
        <v>5.885E-2</v>
      </c>
      <c r="BV103">
        <v>0.29222999999999999</v>
      </c>
      <c r="BW103">
        <v>0.27289999999999998</v>
      </c>
      <c r="BX103">
        <v>-6.583E-2</v>
      </c>
      <c r="BY103">
        <v>7.1580000000000005E-2</v>
      </c>
      <c r="BZ103">
        <v>-3.678E-2</v>
      </c>
      <c r="CA103">
        <v>0.18285000000000001</v>
      </c>
      <c r="CB103">
        <v>-0.12861</v>
      </c>
      <c r="CC103">
        <v>-0.25845000000000001</v>
      </c>
      <c r="CD103">
        <v>-0.23827999999999999</v>
      </c>
      <c r="CE103">
        <v>4.1799999999999997E-2</v>
      </c>
      <c r="CF103">
        <v>6.0000000000000002E-5</v>
      </c>
      <c r="CG103">
        <v>-3.576E-2</v>
      </c>
      <c r="CH103">
        <v>-5.0720000000000001E-2</v>
      </c>
      <c r="CI103">
        <v>-0.34992000000000001</v>
      </c>
      <c r="CJ103">
        <v>-2.401E-2</v>
      </c>
      <c r="CK103">
        <v>-0.25541999999999998</v>
      </c>
      <c r="CL103">
        <v>-6.8229999999999999E-2</v>
      </c>
      <c r="CM103">
        <v>-0.10124</v>
      </c>
      <c r="CN103">
        <v>-2.7390000000000001E-2</v>
      </c>
      <c r="CO103">
        <v>0.21612000000000001</v>
      </c>
      <c r="CP103">
        <v>0.21265000000000001</v>
      </c>
      <c r="CQ103">
        <v>-0.16997000000000001</v>
      </c>
      <c r="CR103">
        <v>0.24279000000000001</v>
      </c>
      <c r="CS103">
        <v>-5.91E-2</v>
      </c>
      <c r="CT103">
        <v>0.11903</v>
      </c>
      <c r="CU103">
        <v>5.1720000000000002E-2</v>
      </c>
      <c r="CV103">
        <v>2.1489999999999999E-2</v>
      </c>
      <c r="CW103">
        <v>-1.6580000000000001E-2</v>
      </c>
      <c r="CX103">
        <v>-0.32950000000000002</v>
      </c>
      <c r="CY103">
        <v>1</v>
      </c>
      <c r="CZ103">
        <v>-0.19613</v>
      </c>
      <c r="DA103">
        <v>0.12726000000000001</v>
      </c>
      <c r="DB103">
        <v>-9.1740000000000002E-2</v>
      </c>
      <c r="DC103">
        <v>0.17165</v>
      </c>
      <c r="DD103">
        <v>-9.1700000000000004E-2</v>
      </c>
      <c r="DE103">
        <v>-0.11779000000000001</v>
      </c>
      <c r="DF103">
        <v>-0.22475999999999999</v>
      </c>
      <c r="DG103">
        <v>8.8870000000000005E-2</v>
      </c>
      <c r="DH103">
        <v>0.21897</v>
      </c>
      <c r="DK103">
        <v>0.14743000000000001</v>
      </c>
      <c r="DL103">
        <v>-1.7860000000000001E-2</v>
      </c>
      <c r="DM103">
        <v>0.19681000000000001</v>
      </c>
      <c r="DN103">
        <v>2.988E-2</v>
      </c>
      <c r="DO103">
        <v>-0.20526</v>
      </c>
      <c r="DP103">
        <v>-0.20557</v>
      </c>
      <c r="DQ103">
        <v>0.12801000000000001</v>
      </c>
      <c r="DR103">
        <v>-0.14052999999999999</v>
      </c>
      <c r="DT103">
        <v>3.1910000000000001E-2</v>
      </c>
      <c r="DU103">
        <v>0.26630999999999999</v>
      </c>
      <c r="DV103">
        <v>0.18262999999999999</v>
      </c>
      <c r="DW103">
        <v>-0.21124999999999999</v>
      </c>
      <c r="DX103">
        <v>-0.12038</v>
      </c>
      <c r="DY103">
        <v>2.3029999999999998E-2</v>
      </c>
      <c r="DZ103">
        <v>-0.30740000000000001</v>
      </c>
      <c r="EA103">
        <v>-0.21093000000000001</v>
      </c>
      <c r="EB103">
        <v>0.15658</v>
      </c>
      <c r="EC103">
        <v>0.14537</v>
      </c>
      <c r="ED103">
        <v>0.33291999999999999</v>
      </c>
      <c r="EE103">
        <v>0.39133000000000001</v>
      </c>
      <c r="EF103">
        <v>0.21797</v>
      </c>
      <c r="EG103">
        <v>0.13933000000000001</v>
      </c>
      <c r="EH103">
        <v>-0.19591</v>
      </c>
      <c r="EI103">
        <v>-0.11743000000000001</v>
      </c>
      <c r="EJ103">
        <v>5.3699999999999998E-2</v>
      </c>
      <c r="EK103">
        <v>0.13100999999999999</v>
      </c>
      <c r="EL103">
        <v>2.7820000000000001E-2</v>
      </c>
      <c r="EM103">
        <v>0.18021000000000001</v>
      </c>
      <c r="EN103">
        <v>-0.28614000000000001</v>
      </c>
      <c r="EO103">
        <v>-0.11691</v>
      </c>
      <c r="EP103">
        <v>-0.33490999999999999</v>
      </c>
      <c r="EQ103">
        <v>-0.24510000000000001</v>
      </c>
      <c r="ER103">
        <v>-8.1739999999999993E-2</v>
      </c>
      <c r="ES103">
        <v>-0.16505</v>
      </c>
      <c r="ET103">
        <v>-7.9899999999999999E-2</v>
      </c>
      <c r="EU103">
        <v>-1.5310000000000001E-2</v>
      </c>
      <c r="EV103">
        <v>-0.14115</v>
      </c>
      <c r="EW103">
        <v>4.1759999999999999E-2</v>
      </c>
      <c r="EX103">
        <v>-4.7100000000000003E-2</v>
      </c>
      <c r="EY103">
        <v>0.10168000000000001</v>
      </c>
      <c r="EZ103">
        <v>-0.13577</v>
      </c>
      <c r="FA103">
        <v>9.5780000000000004E-2</v>
      </c>
      <c r="FB103">
        <v>-1.3339999999999999E-2</v>
      </c>
      <c r="FC103">
        <v>-0.14244000000000001</v>
      </c>
      <c r="FD103">
        <v>7.3080000000000006E-2</v>
      </c>
      <c r="FE103">
        <v>5.407E-2</v>
      </c>
      <c r="FF103">
        <v>-0.10556</v>
      </c>
      <c r="FG103">
        <v>0.11083</v>
      </c>
      <c r="FH103">
        <v>-3.9449999999999999E-2</v>
      </c>
      <c r="FI103">
        <v>-3.8649999999999997E-2</v>
      </c>
      <c r="FJ103">
        <v>-8.8699999999999994E-3</v>
      </c>
      <c r="FK103">
        <v>0.14896000000000001</v>
      </c>
      <c r="FL103">
        <v>1.8499999999999999E-2</v>
      </c>
      <c r="FM103">
        <v>0.16051000000000001</v>
      </c>
      <c r="FN103">
        <v>-5.9299999999999999E-2</v>
      </c>
      <c r="FO103">
        <v>-0.25908999999999999</v>
      </c>
      <c r="FP103">
        <v>0.15815000000000001</v>
      </c>
      <c r="FQ103">
        <v>0.19975999999999999</v>
      </c>
      <c r="FR103">
        <v>-8.8419999999999999E-2</v>
      </c>
      <c r="FS103">
        <v>0.18826999999999999</v>
      </c>
      <c r="FT103">
        <v>0.19391</v>
      </c>
      <c r="FU103">
        <v>-8.8020000000000001E-2</v>
      </c>
      <c r="FV103">
        <v>0.29964000000000002</v>
      </c>
      <c r="FW103">
        <v>0.20608000000000001</v>
      </c>
      <c r="FX103">
        <v>-7.1959999999999996E-2</v>
      </c>
      <c r="FY103">
        <v>-0.12163</v>
      </c>
      <c r="FZ103">
        <v>0.12424</v>
      </c>
      <c r="GA103">
        <v>-1.967E-2</v>
      </c>
      <c r="GB103">
        <v>8.9359999999999995E-2</v>
      </c>
      <c r="GC103">
        <v>0.17124</v>
      </c>
      <c r="GD103">
        <v>-5.3920000000000003E-2</v>
      </c>
      <c r="GE103">
        <v>9.74E-2</v>
      </c>
      <c r="GF103">
        <v>-3.3930000000000002E-2</v>
      </c>
      <c r="GG103">
        <v>-0.28677000000000002</v>
      </c>
      <c r="GH103">
        <v>9.9750000000000005E-2</v>
      </c>
      <c r="GI103">
        <v>0.14230999999999999</v>
      </c>
      <c r="GJ103">
        <v>0.28750999999999999</v>
      </c>
      <c r="GK103">
        <v>-0.13768</v>
      </c>
      <c r="GL103">
        <v>0.45365</v>
      </c>
      <c r="GM103">
        <v>0.35797000000000001</v>
      </c>
      <c r="GN103">
        <v>0.19961999999999999</v>
      </c>
      <c r="GO103">
        <v>-5.3679999999999999E-2</v>
      </c>
      <c r="GP103">
        <v>7.4099999999999999E-3</v>
      </c>
      <c r="GQ103">
        <v>8.26E-3</v>
      </c>
      <c r="GR103">
        <v>-0.10015</v>
      </c>
      <c r="GS103">
        <v>9.2099999999999994E-3</v>
      </c>
      <c r="GT103">
        <v>-2.8160000000000001E-2</v>
      </c>
      <c r="GU103">
        <v>8.7379999999999999E-2</v>
      </c>
      <c r="GV103">
        <v>-0.26268000000000002</v>
      </c>
      <c r="GW103">
        <v>0.23980000000000001</v>
      </c>
      <c r="GX103">
        <v>0.26207000000000003</v>
      </c>
      <c r="GY103">
        <v>1.8679999999999999E-2</v>
      </c>
      <c r="GZ103">
        <v>4.6499999999999996E-3</v>
      </c>
      <c r="HA103">
        <v>-0.25029000000000001</v>
      </c>
      <c r="HB103">
        <v>8.3879999999999996E-2</v>
      </c>
      <c r="HC103">
        <v>0.12927</v>
      </c>
      <c r="HD103">
        <v>0.11242000000000001</v>
      </c>
      <c r="HE103">
        <v>0.12803999999999999</v>
      </c>
      <c r="HF103">
        <v>0.18260000000000001</v>
      </c>
      <c r="HG103">
        <v>-3.3349999999999998E-2</v>
      </c>
      <c r="HK103">
        <v>7.671E-2</v>
      </c>
      <c r="HL103">
        <v>-0.11071</v>
      </c>
      <c r="HM103">
        <v>0.26734999999999998</v>
      </c>
    </row>
    <row r="104" spans="1:221" x14ac:dyDescent="0.35">
      <c r="A104" t="s">
        <v>141</v>
      </c>
      <c r="B104">
        <v>0.1011</v>
      </c>
      <c r="C104">
        <v>-0.38146000000000002</v>
      </c>
      <c r="D104">
        <v>8.1960000000000005E-2</v>
      </c>
      <c r="E104">
        <v>-0.51426000000000005</v>
      </c>
      <c r="F104">
        <v>2.3060000000000001E-2</v>
      </c>
      <c r="G104">
        <v>-0.10468</v>
      </c>
      <c r="H104">
        <v>0.20233000000000001</v>
      </c>
      <c r="I104">
        <v>0.36176000000000003</v>
      </c>
      <c r="J104">
        <v>-0.16966999999999999</v>
      </c>
      <c r="K104">
        <v>-5.9049999999999998E-2</v>
      </c>
      <c r="L104">
        <v>7.8009999999999996E-2</v>
      </c>
      <c r="M104">
        <v>-5.0779999999999999E-2</v>
      </c>
      <c r="N104">
        <v>-1.9640000000000001E-2</v>
      </c>
      <c r="O104">
        <v>-0.13081999999999999</v>
      </c>
      <c r="P104">
        <v>-0.28691</v>
      </c>
      <c r="Q104">
        <v>-0.43315999999999999</v>
      </c>
      <c r="R104">
        <v>0.14943000000000001</v>
      </c>
      <c r="S104">
        <v>-6.3089999999999993E-2</v>
      </c>
      <c r="T104">
        <v>-0.12445000000000001</v>
      </c>
      <c r="U104">
        <v>-0.29169</v>
      </c>
      <c r="V104">
        <v>1.5699999999999999E-2</v>
      </c>
      <c r="W104">
        <v>0.14166999999999999</v>
      </c>
      <c r="X104">
        <v>-3.6670000000000001E-2</v>
      </c>
      <c r="Y104">
        <v>0.30286000000000002</v>
      </c>
      <c r="Z104">
        <v>-2.5319999999999999E-2</v>
      </c>
      <c r="AA104">
        <v>0.15592</v>
      </c>
      <c r="AB104">
        <v>-2.078E-2</v>
      </c>
      <c r="AC104">
        <v>3.5770000000000003E-2</v>
      </c>
      <c r="AD104">
        <v>0.21687000000000001</v>
      </c>
      <c r="AE104">
        <v>1.448E-2</v>
      </c>
      <c r="AF104">
        <v>2.9139999999999999E-2</v>
      </c>
      <c r="AG104">
        <v>-2.3130000000000001E-2</v>
      </c>
      <c r="AH104">
        <v>-9.8180000000000003E-2</v>
      </c>
      <c r="AI104">
        <v>0.33690999999999999</v>
      </c>
      <c r="AJ104">
        <v>-0.17610000000000001</v>
      </c>
      <c r="AK104">
        <v>-1.72E-3</v>
      </c>
      <c r="AL104">
        <v>6.1490000000000003E-2</v>
      </c>
      <c r="AM104">
        <v>0.19753000000000001</v>
      </c>
      <c r="AO104">
        <v>0.17862</v>
      </c>
      <c r="AP104">
        <v>0.24565999999999999</v>
      </c>
      <c r="AQ104">
        <v>0.14646999999999999</v>
      </c>
      <c r="AR104">
        <v>0.36298999999999998</v>
      </c>
      <c r="AS104">
        <v>0.18945999999999999</v>
      </c>
      <c r="AT104">
        <v>7.2849999999999998E-2</v>
      </c>
      <c r="AU104">
        <v>0.10367999999999999</v>
      </c>
      <c r="AW104">
        <v>0.11187</v>
      </c>
      <c r="AX104">
        <v>0.23316999999999999</v>
      </c>
      <c r="AY104">
        <v>-1.2409999999999999E-2</v>
      </c>
      <c r="AZ104">
        <v>1.9060000000000001E-2</v>
      </c>
      <c r="BA104">
        <v>0.21384</v>
      </c>
      <c r="BB104">
        <v>-4.9570000000000003E-2</v>
      </c>
      <c r="BC104">
        <v>5.4789999999999998E-2</v>
      </c>
      <c r="BD104">
        <v>0.20280999999999999</v>
      </c>
      <c r="BE104">
        <v>9.0630000000000002E-2</v>
      </c>
      <c r="BF104">
        <v>0.51251999999999998</v>
      </c>
      <c r="BG104">
        <v>-8.6069999999999994E-2</v>
      </c>
      <c r="BH104">
        <v>2.521E-2</v>
      </c>
      <c r="BI104">
        <v>0.2114</v>
      </c>
      <c r="BK104">
        <v>8.2820000000000005E-2</v>
      </c>
      <c r="BL104">
        <v>4.879E-2</v>
      </c>
      <c r="BM104">
        <v>8.2799999999999999E-2</v>
      </c>
      <c r="BN104">
        <v>-0.13186</v>
      </c>
      <c r="BO104">
        <v>2E-3</v>
      </c>
      <c r="BP104">
        <v>-0.22708</v>
      </c>
      <c r="BQ104">
        <v>-0.15656</v>
      </c>
      <c r="BR104">
        <v>5.4440000000000002E-2</v>
      </c>
      <c r="BS104">
        <v>3.8640000000000001E-2</v>
      </c>
      <c r="BT104">
        <v>-5.91E-2</v>
      </c>
      <c r="BU104">
        <v>6.7080000000000001E-2</v>
      </c>
      <c r="BV104">
        <v>-0.29563</v>
      </c>
      <c r="BW104">
        <v>-0.26061000000000001</v>
      </c>
      <c r="BX104">
        <v>0.17327000000000001</v>
      </c>
      <c r="BY104">
        <v>5.8970000000000002E-2</v>
      </c>
      <c r="BZ104">
        <v>5.3350000000000002E-2</v>
      </c>
      <c r="CA104">
        <v>-8.659E-2</v>
      </c>
      <c r="CB104">
        <v>1.55E-2</v>
      </c>
      <c r="CC104">
        <v>7.4219999999999994E-2</v>
      </c>
      <c r="CD104">
        <v>-8.7239999999999998E-2</v>
      </c>
      <c r="CE104">
        <v>6.3800000000000003E-3</v>
      </c>
      <c r="CF104">
        <v>-4.5179999999999998E-2</v>
      </c>
      <c r="CG104">
        <v>1.5129999999999999E-2</v>
      </c>
      <c r="CH104">
        <v>-0.23956</v>
      </c>
      <c r="CI104">
        <v>0.29282999999999998</v>
      </c>
      <c r="CJ104">
        <v>-2.801E-2</v>
      </c>
      <c r="CK104">
        <v>0.14165</v>
      </c>
      <c r="CL104">
        <v>2.0760000000000001E-2</v>
      </c>
      <c r="CM104">
        <v>0.12453</v>
      </c>
      <c r="CN104">
        <v>0.47993999999999998</v>
      </c>
      <c r="CO104">
        <v>-6.1589999999999999E-2</v>
      </c>
      <c r="CP104">
        <v>0.36053000000000002</v>
      </c>
      <c r="CQ104">
        <v>0.16933000000000001</v>
      </c>
      <c r="CR104">
        <v>0.15959999999999999</v>
      </c>
      <c r="CS104">
        <v>0.16730999999999999</v>
      </c>
      <c r="CT104">
        <v>0.10531</v>
      </c>
      <c r="CU104">
        <v>-0.32765</v>
      </c>
      <c r="CV104">
        <v>-1.116E-2</v>
      </c>
      <c r="CW104">
        <v>-1.787E-2</v>
      </c>
      <c r="CX104">
        <v>0.31513999999999998</v>
      </c>
      <c r="CY104">
        <v>-0.19613</v>
      </c>
      <c r="CZ104">
        <v>1</v>
      </c>
      <c r="DA104">
        <v>0.66522000000000003</v>
      </c>
      <c r="DB104">
        <v>0.10501000000000001</v>
      </c>
      <c r="DC104">
        <v>-0.24492</v>
      </c>
      <c r="DD104">
        <v>0.2636</v>
      </c>
      <c r="DE104">
        <v>0.14580000000000001</v>
      </c>
      <c r="DF104">
        <v>0.16003000000000001</v>
      </c>
      <c r="DG104">
        <v>0.28034999999999999</v>
      </c>
      <c r="DH104">
        <v>6.4409999999999995E-2</v>
      </c>
      <c r="DK104">
        <v>-0.12608</v>
      </c>
      <c r="DL104">
        <v>-0.21856999999999999</v>
      </c>
      <c r="DM104">
        <v>-0.32478000000000001</v>
      </c>
      <c r="DN104">
        <v>0.21128</v>
      </c>
      <c r="DO104">
        <v>0.18886</v>
      </c>
      <c r="DP104">
        <v>9.0000000000000006E-5</v>
      </c>
      <c r="DQ104">
        <v>-0.12919</v>
      </c>
      <c r="DR104">
        <v>1.8600000000000001E-3</v>
      </c>
      <c r="DT104">
        <v>-3.3189999999999997E-2</v>
      </c>
      <c r="DU104">
        <v>0.24099999999999999</v>
      </c>
      <c r="DV104">
        <v>-0.10204000000000001</v>
      </c>
      <c r="DW104">
        <v>0.14163999999999999</v>
      </c>
      <c r="DX104">
        <v>0.11733</v>
      </c>
      <c r="DY104">
        <v>-0.17147999999999999</v>
      </c>
      <c r="DZ104">
        <v>-0.13241</v>
      </c>
      <c r="EA104">
        <v>0.14430000000000001</v>
      </c>
      <c r="EB104">
        <v>0.13433999999999999</v>
      </c>
      <c r="EC104">
        <v>1.529E-2</v>
      </c>
      <c r="ED104">
        <v>0.16138</v>
      </c>
      <c r="EE104">
        <v>9.357E-2</v>
      </c>
      <c r="EF104">
        <v>0.15160000000000001</v>
      </c>
      <c r="EG104">
        <v>6.8570000000000006E-2</v>
      </c>
      <c r="EH104">
        <v>-0.10685</v>
      </c>
      <c r="EI104">
        <v>0.10807</v>
      </c>
      <c r="EJ104">
        <v>8.6610000000000006E-2</v>
      </c>
      <c r="EK104">
        <v>-1.617E-2</v>
      </c>
      <c r="EL104">
        <v>-9.7100000000000006E-2</v>
      </c>
      <c r="EM104">
        <v>1.1270000000000001E-2</v>
      </c>
      <c r="EN104">
        <v>4.8730000000000002E-2</v>
      </c>
      <c r="EO104">
        <v>-0.17269999999999999</v>
      </c>
      <c r="EP104">
        <v>0.27312999999999998</v>
      </c>
      <c r="EQ104">
        <v>0.14452000000000001</v>
      </c>
      <c r="ER104">
        <v>8.8900000000000003E-3</v>
      </c>
      <c r="ES104">
        <v>0.10403</v>
      </c>
      <c r="ET104">
        <v>-9.0079999999999993E-2</v>
      </c>
      <c r="EU104">
        <v>3.9820000000000001E-2</v>
      </c>
      <c r="EV104">
        <v>0.40838999999999998</v>
      </c>
      <c r="EW104">
        <v>0.18262999999999999</v>
      </c>
      <c r="EX104">
        <v>3.3340000000000002E-2</v>
      </c>
      <c r="EY104">
        <v>-0.10022</v>
      </c>
      <c r="EZ104">
        <v>0.31642999999999999</v>
      </c>
      <c r="FA104">
        <v>0.13139999999999999</v>
      </c>
      <c r="FB104">
        <v>0.21468999999999999</v>
      </c>
      <c r="FC104">
        <v>-9.4130000000000005E-2</v>
      </c>
      <c r="FD104">
        <v>0.1802</v>
      </c>
      <c r="FE104">
        <v>8.6470000000000005E-2</v>
      </c>
      <c r="FF104">
        <v>-3.5860000000000003E-2</v>
      </c>
      <c r="FG104">
        <v>-0.27457999999999999</v>
      </c>
      <c r="FH104">
        <v>-0.20623</v>
      </c>
      <c r="FI104">
        <v>0.21084</v>
      </c>
      <c r="FJ104">
        <v>0.20208999999999999</v>
      </c>
      <c r="FK104">
        <v>2.3000000000000001E-4</v>
      </c>
      <c r="FL104">
        <v>-3.4199999999999999E-3</v>
      </c>
      <c r="FM104">
        <v>8.054E-2</v>
      </c>
      <c r="FN104">
        <v>0.38007999999999997</v>
      </c>
      <c r="FO104">
        <v>0.18301000000000001</v>
      </c>
      <c r="FP104">
        <v>-0.14641999999999999</v>
      </c>
      <c r="FQ104">
        <v>7.5109999999999996E-2</v>
      </c>
      <c r="FR104">
        <v>-0.42403999999999997</v>
      </c>
      <c r="FS104">
        <v>2.358E-2</v>
      </c>
      <c r="FT104">
        <v>-0.13474</v>
      </c>
      <c r="FU104">
        <v>6.8589999999999998E-2</v>
      </c>
      <c r="FV104">
        <v>-0.36702000000000001</v>
      </c>
      <c r="FW104">
        <v>-0.28206999999999999</v>
      </c>
      <c r="FX104">
        <v>1.4120000000000001E-2</v>
      </c>
      <c r="FY104">
        <v>0.23396</v>
      </c>
      <c r="FZ104">
        <v>2.7399999999999998E-3</v>
      </c>
      <c r="GA104">
        <v>0.65852999999999995</v>
      </c>
      <c r="GB104">
        <v>0.20641999999999999</v>
      </c>
      <c r="GC104">
        <v>-6.3000000000000003E-4</v>
      </c>
      <c r="GD104">
        <v>0.31784000000000001</v>
      </c>
      <c r="GE104">
        <v>0.22478999999999999</v>
      </c>
      <c r="GF104">
        <v>0.43986999999999998</v>
      </c>
      <c r="GG104">
        <v>3.5920000000000001E-2</v>
      </c>
      <c r="GH104">
        <v>-0.13733000000000001</v>
      </c>
      <c r="GI104">
        <v>0.26871</v>
      </c>
      <c r="GJ104">
        <v>-0.30027999999999999</v>
      </c>
      <c r="GK104">
        <v>9.8949999999999996E-2</v>
      </c>
      <c r="GL104">
        <v>-0.45215</v>
      </c>
      <c r="GM104">
        <v>3.7269999999999998E-2</v>
      </c>
      <c r="GN104">
        <v>0.17274</v>
      </c>
      <c r="GO104">
        <v>-4.5809999999999997E-2</v>
      </c>
      <c r="GP104">
        <v>7.2569999999999996E-2</v>
      </c>
      <c r="GQ104">
        <v>2.7200000000000002E-3</v>
      </c>
      <c r="GR104">
        <v>3.9359999999999999E-2</v>
      </c>
      <c r="GS104">
        <v>-0.10072</v>
      </c>
      <c r="GT104">
        <v>0.14313999999999999</v>
      </c>
      <c r="GU104">
        <v>0.19344</v>
      </c>
      <c r="GV104">
        <v>3.065E-2</v>
      </c>
      <c r="GW104">
        <v>0.33237</v>
      </c>
      <c r="GX104">
        <v>-0.18659000000000001</v>
      </c>
      <c r="GY104">
        <v>-0.32122000000000001</v>
      </c>
      <c r="GZ104">
        <v>0.13589000000000001</v>
      </c>
      <c r="HA104">
        <v>-4.5929999999999999E-2</v>
      </c>
      <c r="HB104">
        <v>-0.21260999999999999</v>
      </c>
      <c r="HC104">
        <v>1.5350000000000001E-2</v>
      </c>
      <c r="HD104">
        <v>-0.10956</v>
      </c>
      <c r="HE104">
        <v>0.20075000000000001</v>
      </c>
      <c r="HF104">
        <v>-0.12418999999999999</v>
      </c>
      <c r="HG104">
        <v>-0.24340000000000001</v>
      </c>
      <c r="HK104">
        <v>8.7849999999999998E-2</v>
      </c>
      <c r="HL104">
        <v>1.7950000000000001E-2</v>
      </c>
      <c r="HM104">
        <v>-0.22006999999999999</v>
      </c>
    </row>
    <row r="105" spans="1:221" x14ac:dyDescent="0.35">
      <c r="A105" t="s">
        <v>142</v>
      </c>
      <c r="B105">
        <v>-0.18496000000000001</v>
      </c>
      <c r="C105">
        <v>-0.18</v>
      </c>
      <c r="D105">
        <v>-0.14721999999999999</v>
      </c>
      <c r="E105">
        <v>-0.35181000000000001</v>
      </c>
      <c r="F105">
        <v>9.5350000000000004E-2</v>
      </c>
      <c r="G105">
        <v>-8.8500000000000002E-3</v>
      </c>
      <c r="H105">
        <v>0.26691999999999999</v>
      </c>
      <c r="I105">
        <v>0.28290999999999999</v>
      </c>
      <c r="J105">
        <v>-0.12296</v>
      </c>
      <c r="K105">
        <v>-1.2460000000000001E-2</v>
      </c>
      <c r="L105">
        <v>0.15234</v>
      </c>
      <c r="M105">
        <v>-0.28249999999999997</v>
      </c>
      <c r="N105">
        <v>-0.24221999999999999</v>
      </c>
      <c r="O105">
        <v>-0.15307000000000001</v>
      </c>
      <c r="P105">
        <v>-0.129</v>
      </c>
      <c r="Q105">
        <v>-0.28158</v>
      </c>
      <c r="R105">
        <v>-7.1870000000000003E-2</v>
      </c>
      <c r="S105">
        <v>0.10544000000000001</v>
      </c>
      <c r="T105">
        <v>-3.0290000000000001E-2</v>
      </c>
      <c r="U105">
        <v>-4.9930000000000002E-2</v>
      </c>
      <c r="V105">
        <v>-6.4130000000000006E-2</v>
      </c>
      <c r="W105">
        <v>0.26319999999999999</v>
      </c>
      <c r="X105">
        <v>-0.11219999999999999</v>
      </c>
      <c r="Y105">
        <v>0.40084999999999998</v>
      </c>
      <c r="Z105">
        <v>-6.1870000000000001E-2</v>
      </c>
      <c r="AA105">
        <v>9.4570000000000001E-2</v>
      </c>
      <c r="AB105">
        <v>0.13941999999999999</v>
      </c>
      <c r="AC105">
        <v>0.11816</v>
      </c>
      <c r="AD105">
        <v>0.27542</v>
      </c>
      <c r="AE105">
        <v>8.9899999999999994E-2</v>
      </c>
      <c r="AF105">
        <v>0.15035000000000001</v>
      </c>
      <c r="AG105">
        <v>-5.2560000000000003E-2</v>
      </c>
      <c r="AH105">
        <v>-8.3400000000000002E-2</v>
      </c>
      <c r="AI105">
        <v>0.31820999999999999</v>
      </c>
      <c r="AJ105">
        <v>-0.25441000000000003</v>
      </c>
      <c r="AK105">
        <v>2.5520000000000001E-2</v>
      </c>
      <c r="AL105">
        <v>0.26669999999999999</v>
      </c>
      <c r="AM105">
        <v>-6.5159999999999996E-2</v>
      </c>
      <c r="AO105">
        <v>7.1110000000000007E-2</v>
      </c>
      <c r="AP105">
        <v>0.17713999999999999</v>
      </c>
      <c r="AQ105">
        <v>8.3570000000000005E-2</v>
      </c>
      <c r="AR105">
        <v>0.43402000000000002</v>
      </c>
      <c r="AS105">
        <v>8.7099999999999997E-2</v>
      </c>
      <c r="AT105">
        <v>1.15E-3</v>
      </c>
      <c r="AU105">
        <v>-9.9409999999999998E-2</v>
      </c>
      <c r="AW105">
        <v>1.4160000000000001E-2</v>
      </c>
      <c r="AX105">
        <v>0.32445000000000002</v>
      </c>
      <c r="AY105">
        <v>-0.21062</v>
      </c>
      <c r="AZ105">
        <v>0.21451000000000001</v>
      </c>
      <c r="BA105">
        <v>0.30401</v>
      </c>
      <c r="BB105">
        <v>0.11285000000000001</v>
      </c>
      <c r="BC105">
        <v>0.12664</v>
      </c>
      <c r="BD105">
        <v>9.4710000000000003E-2</v>
      </c>
      <c r="BE105">
        <v>0.19112999999999999</v>
      </c>
      <c r="BF105">
        <v>0.30031000000000002</v>
      </c>
      <c r="BG105">
        <v>-0.27239000000000002</v>
      </c>
      <c r="BH105">
        <v>-0.13245000000000001</v>
      </c>
      <c r="BI105">
        <v>0.18758</v>
      </c>
      <c r="BK105">
        <v>0.25351000000000001</v>
      </c>
      <c r="BL105">
        <v>-1.302E-2</v>
      </c>
      <c r="BM105">
        <v>5.2679999999999998E-2</v>
      </c>
      <c r="BN105">
        <v>-0.12107</v>
      </c>
      <c r="BO105">
        <v>3.2489999999999998E-2</v>
      </c>
      <c r="BP105">
        <v>-0.36636999999999997</v>
      </c>
      <c r="BQ105">
        <v>-0.28064</v>
      </c>
      <c r="BR105">
        <v>0.18329000000000001</v>
      </c>
      <c r="BS105">
        <v>-0.17953</v>
      </c>
      <c r="BT105">
        <v>4.6989999999999997E-2</v>
      </c>
      <c r="BU105">
        <v>0.16677</v>
      </c>
      <c r="BV105">
        <v>-8.3940000000000001E-2</v>
      </c>
      <c r="BW105">
        <v>-7.4870000000000006E-2</v>
      </c>
      <c r="BX105">
        <v>0.29797000000000001</v>
      </c>
      <c r="BY105">
        <v>9.2090000000000005E-2</v>
      </c>
      <c r="BZ105">
        <v>-0.26315</v>
      </c>
      <c r="CA105">
        <v>-1.89E-3</v>
      </c>
      <c r="CB105">
        <v>0.12862999999999999</v>
      </c>
      <c r="CC105">
        <v>-0.12703</v>
      </c>
      <c r="CD105">
        <v>-0.19528999999999999</v>
      </c>
      <c r="CE105">
        <v>8.9440000000000006E-2</v>
      </c>
      <c r="CF105">
        <v>-0.10305</v>
      </c>
      <c r="CG105">
        <v>-0.12795000000000001</v>
      </c>
      <c r="CH105">
        <v>-0.19742000000000001</v>
      </c>
      <c r="CI105">
        <v>0.27049000000000001</v>
      </c>
      <c r="CJ105">
        <v>-6.8220000000000003E-2</v>
      </c>
      <c r="CK105">
        <v>-5.0639999999999998E-2</v>
      </c>
      <c r="CL105">
        <v>4.5920000000000002E-2</v>
      </c>
      <c r="CM105">
        <v>0.10376000000000001</v>
      </c>
      <c r="CN105">
        <v>0.41676999999999997</v>
      </c>
      <c r="CO105">
        <v>-5.5539999999999999E-2</v>
      </c>
      <c r="CP105">
        <v>0.35338999999999998</v>
      </c>
      <c r="CQ105">
        <v>0.21321000000000001</v>
      </c>
      <c r="CR105">
        <v>9.58E-3</v>
      </c>
      <c r="CS105">
        <v>8.4839999999999999E-2</v>
      </c>
      <c r="CT105">
        <v>5.6410000000000002E-2</v>
      </c>
      <c r="CU105">
        <v>-0.19244</v>
      </c>
      <c r="CV105">
        <v>0.13295000000000001</v>
      </c>
      <c r="CW105">
        <v>8.5599999999999996E-2</v>
      </c>
      <c r="CX105">
        <v>0.17144000000000001</v>
      </c>
      <c r="CY105">
        <v>0.12726000000000001</v>
      </c>
      <c r="CZ105">
        <v>0.66522000000000003</v>
      </c>
      <c r="DA105">
        <v>1</v>
      </c>
      <c r="DB105">
        <v>0.38492999999999999</v>
      </c>
      <c r="DC105">
        <v>-0.10523</v>
      </c>
      <c r="DD105">
        <v>0.22547</v>
      </c>
      <c r="DE105">
        <v>1.321E-2</v>
      </c>
      <c r="DF105">
        <v>-7.0139999999999994E-2</v>
      </c>
      <c r="DG105">
        <v>0.21340999999999999</v>
      </c>
      <c r="DH105">
        <v>0.19622000000000001</v>
      </c>
      <c r="DK105">
        <v>-0.24662000000000001</v>
      </c>
      <c r="DL105">
        <v>-0.43075000000000002</v>
      </c>
      <c r="DM105">
        <v>-0.32717000000000002</v>
      </c>
      <c r="DN105">
        <v>0.38913999999999999</v>
      </c>
      <c r="DO105">
        <v>-0.13496</v>
      </c>
      <c r="DP105">
        <v>0.11748</v>
      </c>
      <c r="DQ105">
        <v>0.14777000000000001</v>
      </c>
      <c r="DR105">
        <v>-0.23172999999999999</v>
      </c>
      <c r="DT105">
        <v>-8.3169999999999994E-2</v>
      </c>
      <c r="DU105">
        <v>0.23396</v>
      </c>
      <c r="DV105">
        <v>0.14785999999999999</v>
      </c>
      <c r="DW105">
        <v>0.21287</v>
      </c>
      <c r="DX105">
        <v>-1.5679999999999999E-2</v>
      </c>
      <c r="DY105">
        <v>-0.13314000000000001</v>
      </c>
      <c r="DZ105">
        <v>-0.20523</v>
      </c>
      <c r="EA105">
        <v>-8.3140000000000006E-2</v>
      </c>
      <c r="EB105">
        <v>0.26646999999999998</v>
      </c>
      <c r="EC105">
        <v>0.15887999999999999</v>
      </c>
      <c r="ED105">
        <v>0.30819000000000002</v>
      </c>
      <c r="EE105">
        <v>0.26982</v>
      </c>
      <c r="EF105">
        <v>0.27927000000000002</v>
      </c>
      <c r="EG105">
        <v>0.20615</v>
      </c>
      <c r="EH105">
        <v>-0.36403999999999997</v>
      </c>
      <c r="EI105">
        <v>-0.12069000000000001</v>
      </c>
      <c r="EJ105">
        <v>-5.4900000000000001E-3</v>
      </c>
      <c r="EK105">
        <v>-4.9320000000000003E-2</v>
      </c>
      <c r="EL105">
        <v>-9.5030000000000003E-2</v>
      </c>
      <c r="EM105">
        <v>0.17896000000000001</v>
      </c>
      <c r="EN105">
        <v>-7.3830000000000007E-2</v>
      </c>
      <c r="EO105">
        <v>-6.13E-2</v>
      </c>
      <c r="EP105">
        <v>0.31623000000000001</v>
      </c>
      <c r="EQ105">
        <v>0.11262</v>
      </c>
      <c r="ER105">
        <v>0.21637000000000001</v>
      </c>
      <c r="ES105">
        <v>0.29433999999999999</v>
      </c>
      <c r="ET105">
        <v>0.16886000000000001</v>
      </c>
      <c r="EU105">
        <v>-0.20216000000000001</v>
      </c>
      <c r="EV105">
        <v>-3.243E-2</v>
      </c>
      <c r="EW105">
        <v>0.44135000000000002</v>
      </c>
      <c r="EX105">
        <v>6.4909999999999995E-2</v>
      </c>
      <c r="EY105">
        <v>1.0970000000000001E-2</v>
      </c>
      <c r="EZ105">
        <v>0.38425999999999999</v>
      </c>
      <c r="FA105">
        <v>0.18542</v>
      </c>
      <c r="FB105">
        <v>-6.2899999999999996E-3</v>
      </c>
      <c r="FC105">
        <v>7.9570000000000002E-2</v>
      </c>
      <c r="FD105">
        <v>0.24759</v>
      </c>
      <c r="FE105">
        <v>8.4839999999999999E-2</v>
      </c>
      <c r="FF105">
        <v>-7.1059999999999998E-2</v>
      </c>
      <c r="FG105">
        <v>-0.28469</v>
      </c>
      <c r="FH105">
        <v>-0.33026</v>
      </c>
      <c r="FI105">
        <v>0.28678999999999999</v>
      </c>
      <c r="FJ105">
        <v>-3.3890000000000003E-2</v>
      </c>
      <c r="FK105">
        <v>1.9380000000000001E-2</v>
      </c>
      <c r="FL105">
        <v>0.10524</v>
      </c>
      <c r="FM105">
        <v>0.29744999999999999</v>
      </c>
      <c r="FN105">
        <v>0.36736000000000002</v>
      </c>
      <c r="FO105">
        <v>0.26661000000000001</v>
      </c>
      <c r="FP105">
        <v>-0.18964</v>
      </c>
      <c r="FQ105">
        <v>0.23721</v>
      </c>
      <c r="FR105">
        <v>-0.26795000000000002</v>
      </c>
      <c r="FS105">
        <v>-5.7360000000000001E-2</v>
      </c>
      <c r="FT105">
        <v>2.7089999999999999E-2</v>
      </c>
      <c r="FU105">
        <v>-0.13239000000000001</v>
      </c>
      <c r="FV105">
        <v>-0.12451</v>
      </c>
      <c r="FW105">
        <v>-0.10908</v>
      </c>
      <c r="FX105">
        <v>-8.4580000000000002E-2</v>
      </c>
      <c r="FY105">
        <v>0.31717000000000001</v>
      </c>
      <c r="FZ105">
        <v>8.3690000000000001E-2</v>
      </c>
      <c r="GA105">
        <v>0.49270999999999998</v>
      </c>
      <c r="GB105">
        <v>0.19463</v>
      </c>
      <c r="GC105">
        <v>9.6790000000000001E-2</v>
      </c>
      <c r="GD105">
        <v>0.30969999999999998</v>
      </c>
      <c r="GE105">
        <v>0.31324999999999997</v>
      </c>
      <c r="GF105">
        <v>0.20874000000000001</v>
      </c>
      <c r="GG105">
        <v>-0.16374</v>
      </c>
      <c r="GH105">
        <v>-4.4010000000000001E-2</v>
      </c>
      <c r="GI105">
        <v>0.15403</v>
      </c>
      <c r="GJ105">
        <v>1.39E-3</v>
      </c>
      <c r="GK105">
        <v>-4.8799999999999998E-3</v>
      </c>
      <c r="GL105">
        <v>-0.11251</v>
      </c>
      <c r="GM105">
        <v>0.14491000000000001</v>
      </c>
      <c r="GN105">
        <v>0.29314000000000001</v>
      </c>
      <c r="GO105">
        <v>-6.1460000000000001E-2</v>
      </c>
      <c r="GP105">
        <v>1.804E-2</v>
      </c>
      <c r="GQ105">
        <v>-4.0719999999999999E-2</v>
      </c>
      <c r="GR105">
        <v>2.4230000000000002E-2</v>
      </c>
      <c r="GS105">
        <v>5.5820000000000002E-2</v>
      </c>
      <c r="GT105">
        <v>0.25883</v>
      </c>
      <c r="GU105">
        <v>8.8929999999999995E-2</v>
      </c>
      <c r="GV105">
        <v>7.5480000000000005E-2</v>
      </c>
      <c r="GW105">
        <v>0.47900999999999999</v>
      </c>
      <c r="GX105">
        <v>0.16402</v>
      </c>
      <c r="GY105">
        <v>-3.1009999999999999E-2</v>
      </c>
      <c r="GZ105">
        <v>0.18249000000000001</v>
      </c>
      <c r="HA105">
        <v>0.26800000000000002</v>
      </c>
      <c r="HB105">
        <v>-9.5530000000000004E-2</v>
      </c>
      <c r="HC105">
        <v>-6.9440000000000002E-2</v>
      </c>
      <c r="HD105">
        <v>-1.3299999999999999E-2</v>
      </c>
      <c r="HE105">
        <v>0.16807</v>
      </c>
      <c r="HF105">
        <v>0.10861</v>
      </c>
      <c r="HG105">
        <v>2.3400000000000001E-2</v>
      </c>
      <c r="HK105">
        <v>-0.10475</v>
      </c>
      <c r="HL105">
        <v>0.16621</v>
      </c>
      <c r="HM105">
        <v>-0.31619000000000003</v>
      </c>
    </row>
    <row r="106" spans="1:221" x14ac:dyDescent="0.35">
      <c r="A106" t="s">
        <v>143</v>
      </c>
      <c r="B106">
        <v>4.5379999999999997E-2</v>
      </c>
      <c r="C106">
        <v>2.5420000000000002E-2</v>
      </c>
      <c r="D106">
        <v>0.10951</v>
      </c>
      <c r="E106">
        <v>5.6989999999999999E-2</v>
      </c>
      <c r="F106">
        <v>0.20613999999999999</v>
      </c>
      <c r="G106">
        <v>7.5870000000000007E-2</v>
      </c>
      <c r="H106">
        <v>0.22292000000000001</v>
      </c>
      <c r="I106">
        <v>0.30103999999999997</v>
      </c>
      <c r="J106">
        <v>-6.2429999999999999E-2</v>
      </c>
      <c r="K106">
        <v>-0.16474</v>
      </c>
      <c r="L106">
        <v>8.0049999999999996E-2</v>
      </c>
      <c r="M106">
        <v>0.16109000000000001</v>
      </c>
      <c r="N106">
        <v>-0.50295000000000001</v>
      </c>
      <c r="O106">
        <v>-0.19167000000000001</v>
      </c>
      <c r="P106">
        <v>-0.18826999999999999</v>
      </c>
      <c r="Q106">
        <v>-0.1108</v>
      </c>
      <c r="R106">
        <v>5.1159999999999997E-2</v>
      </c>
      <c r="S106">
        <v>-6.8489999999999995E-2</v>
      </c>
      <c r="T106">
        <v>-7.2660000000000002E-2</v>
      </c>
      <c r="U106">
        <v>0.11595999999999999</v>
      </c>
      <c r="V106">
        <v>0.24625</v>
      </c>
      <c r="W106">
        <v>7.7679999999999999E-2</v>
      </c>
      <c r="X106">
        <v>0.14338000000000001</v>
      </c>
      <c r="Y106">
        <v>0.37630000000000002</v>
      </c>
      <c r="Z106">
        <v>-2.46E-2</v>
      </c>
      <c r="AA106">
        <v>-0.21679000000000001</v>
      </c>
      <c r="AB106">
        <v>0.12590999999999999</v>
      </c>
      <c r="AC106">
        <v>0.22059000000000001</v>
      </c>
      <c r="AD106">
        <v>8.3409999999999998E-2</v>
      </c>
      <c r="AE106">
        <v>-1.367E-2</v>
      </c>
      <c r="AF106">
        <v>1.257E-2</v>
      </c>
      <c r="AG106">
        <v>-1.566E-2</v>
      </c>
      <c r="AH106">
        <v>0.10113</v>
      </c>
      <c r="AI106">
        <v>0.10264</v>
      </c>
      <c r="AJ106">
        <v>-0.22545000000000001</v>
      </c>
      <c r="AK106">
        <v>-0.20125000000000001</v>
      </c>
      <c r="AL106">
        <v>0.25729000000000002</v>
      </c>
      <c r="AM106">
        <v>1.08E-3</v>
      </c>
      <c r="AO106">
        <v>9.7369999999999998E-2</v>
      </c>
      <c r="AP106">
        <v>-6.1440000000000002E-2</v>
      </c>
      <c r="AQ106">
        <v>0.12881000000000001</v>
      </c>
      <c r="AR106">
        <v>-2.7539999999999999E-2</v>
      </c>
      <c r="AS106">
        <v>-3.8289999999999998E-2</v>
      </c>
      <c r="AT106">
        <v>0.29915000000000003</v>
      </c>
      <c r="AU106">
        <v>-0.15318000000000001</v>
      </c>
      <c r="AW106">
        <v>-0.17704</v>
      </c>
      <c r="AX106">
        <v>0.55310999999999999</v>
      </c>
      <c r="AY106">
        <v>-0.36995</v>
      </c>
      <c r="AZ106">
        <v>0.11677</v>
      </c>
      <c r="BA106">
        <v>-0.17058999999999999</v>
      </c>
      <c r="BB106">
        <v>0.17693</v>
      </c>
      <c r="BC106">
        <v>-0.21887000000000001</v>
      </c>
      <c r="BD106">
        <v>0.13908000000000001</v>
      </c>
      <c r="BE106">
        <v>6.0019999999999997E-2</v>
      </c>
      <c r="BF106">
        <v>6.7280000000000006E-2</v>
      </c>
      <c r="BG106">
        <v>-0.31018000000000001</v>
      </c>
      <c r="BH106">
        <v>0.31908999999999998</v>
      </c>
      <c r="BI106">
        <v>9.7659999999999997E-2</v>
      </c>
      <c r="BK106">
        <v>-9.0730000000000005E-2</v>
      </c>
      <c r="BL106">
        <v>0.12887000000000001</v>
      </c>
      <c r="BM106">
        <v>1.704E-2</v>
      </c>
      <c r="BN106">
        <v>2.4140000000000002E-2</v>
      </c>
      <c r="BO106">
        <v>-0.16299</v>
      </c>
      <c r="BP106">
        <v>-0.12709000000000001</v>
      </c>
      <c r="BQ106">
        <v>-7.6139999999999999E-2</v>
      </c>
      <c r="BR106">
        <v>7.8710000000000002E-2</v>
      </c>
      <c r="BS106">
        <v>-0.33811999999999998</v>
      </c>
      <c r="BT106">
        <v>0.43591999999999997</v>
      </c>
      <c r="BU106">
        <v>0.14660000000000001</v>
      </c>
      <c r="BV106">
        <v>5.1380000000000002E-2</v>
      </c>
      <c r="BW106">
        <v>6.4560000000000006E-2</v>
      </c>
      <c r="BX106">
        <v>0.24023</v>
      </c>
      <c r="BY106">
        <v>-0.25602000000000003</v>
      </c>
      <c r="BZ106">
        <v>-0.49358000000000002</v>
      </c>
      <c r="CA106">
        <v>-3.007E-2</v>
      </c>
      <c r="CB106">
        <v>0.35665999999999998</v>
      </c>
      <c r="CC106">
        <v>-3.9219999999999998E-2</v>
      </c>
      <c r="CD106">
        <v>7.7229999999999993E-2</v>
      </c>
      <c r="CE106">
        <v>0.14885999999999999</v>
      </c>
      <c r="CF106">
        <v>-0.39690999999999999</v>
      </c>
      <c r="CG106">
        <v>-0.17166000000000001</v>
      </c>
      <c r="CH106">
        <v>-4.8529999999999997E-2</v>
      </c>
      <c r="CI106">
        <v>0.34567999999999999</v>
      </c>
      <c r="CJ106">
        <v>4.7919999999999997E-2</v>
      </c>
      <c r="CK106">
        <v>0.154</v>
      </c>
      <c r="CL106">
        <v>2.317E-2</v>
      </c>
      <c r="CM106">
        <v>0.11567</v>
      </c>
      <c r="CN106">
        <v>0.13113</v>
      </c>
      <c r="CO106">
        <v>-3.4509999999999999E-2</v>
      </c>
      <c r="CP106">
        <v>0.11724</v>
      </c>
      <c r="CQ106">
        <v>1.223E-2</v>
      </c>
      <c r="CR106">
        <v>-1.8929999999999999E-2</v>
      </c>
      <c r="CS106">
        <v>-0.20818</v>
      </c>
      <c r="CT106">
        <v>0.1074</v>
      </c>
      <c r="CU106">
        <v>-8.3449999999999996E-2</v>
      </c>
      <c r="CV106">
        <v>-3.134E-2</v>
      </c>
      <c r="CW106">
        <v>6.4999999999999997E-3</v>
      </c>
      <c r="CX106">
        <v>-1.6299999999999999E-3</v>
      </c>
      <c r="CY106">
        <v>-9.1740000000000002E-2</v>
      </c>
      <c r="CZ106">
        <v>0.10501000000000001</v>
      </c>
      <c r="DA106">
        <v>0.38492999999999999</v>
      </c>
      <c r="DB106">
        <v>1</v>
      </c>
      <c r="DC106">
        <v>4.1980000000000003E-2</v>
      </c>
      <c r="DD106">
        <v>0.35522999999999999</v>
      </c>
      <c r="DE106">
        <v>-0.14559</v>
      </c>
      <c r="DF106">
        <v>-0.27298</v>
      </c>
      <c r="DG106">
        <v>0.10129000000000001</v>
      </c>
      <c r="DH106">
        <v>0.22592000000000001</v>
      </c>
      <c r="DK106">
        <v>1.338E-2</v>
      </c>
      <c r="DL106">
        <v>-0.51227</v>
      </c>
      <c r="DM106">
        <v>-0.28217999999999999</v>
      </c>
      <c r="DN106">
        <v>0.18396000000000001</v>
      </c>
      <c r="DO106">
        <v>-0.15137999999999999</v>
      </c>
      <c r="DP106">
        <v>4.4170000000000001E-2</v>
      </c>
      <c r="DQ106">
        <v>0.10526000000000001</v>
      </c>
      <c r="DR106">
        <v>8.4360000000000004E-2</v>
      </c>
      <c r="DT106">
        <v>-0.22650999999999999</v>
      </c>
      <c r="DU106">
        <v>0.17394999999999999</v>
      </c>
      <c r="DV106">
        <v>0.37257000000000001</v>
      </c>
      <c r="DW106">
        <v>0.23457</v>
      </c>
      <c r="DX106">
        <v>-4.8649999999999999E-2</v>
      </c>
      <c r="DY106">
        <v>-0.18978999999999999</v>
      </c>
      <c r="DZ106">
        <v>4.7919999999999997E-2</v>
      </c>
      <c r="EA106">
        <v>-0.20102999999999999</v>
      </c>
      <c r="EB106">
        <v>0.13406000000000001</v>
      </c>
      <c r="EC106">
        <v>9.3520000000000006E-2</v>
      </c>
      <c r="ED106">
        <v>0.1014</v>
      </c>
      <c r="EE106">
        <v>-5.9569999999999998E-2</v>
      </c>
      <c r="EF106">
        <v>-0.11348</v>
      </c>
      <c r="EG106">
        <v>0.16757</v>
      </c>
      <c r="EH106">
        <v>-0.28127999999999997</v>
      </c>
      <c r="EI106">
        <v>-0.15636</v>
      </c>
      <c r="EJ106">
        <v>-3.3610000000000001E-2</v>
      </c>
      <c r="EK106">
        <v>7.4279999999999999E-2</v>
      </c>
      <c r="EL106">
        <v>3.4509999999999999E-2</v>
      </c>
      <c r="EM106">
        <v>4.5030000000000001E-2</v>
      </c>
      <c r="EN106">
        <v>0.12956000000000001</v>
      </c>
      <c r="EO106">
        <v>0.21914</v>
      </c>
      <c r="EP106">
        <v>0.11466</v>
      </c>
      <c r="EQ106">
        <v>3.644E-2</v>
      </c>
      <c r="ER106">
        <v>0.30701000000000001</v>
      </c>
      <c r="ES106">
        <v>0.20938000000000001</v>
      </c>
      <c r="ET106">
        <v>0.37535000000000002</v>
      </c>
      <c r="EU106">
        <v>-0.26304</v>
      </c>
      <c r="EV106">
        <v>-0.18473999999999999</v>
      </c>
      <c r="EW106">
        <v>0.29971999999999999</v>
      </c>
      <c r="EX106">
        <v>-0.25646999999999998</v>
      </c>
      <c r="EY106">
        <v>0.13119</v>
      </c>
      <c r="EZ106">
        <v>0.25636999999999999</v>
      </c>
      <c r="FA106">
        <v>0.18201000000000001</v>
      </c>
      <c r="FB106">
        <v>1.8679999999999999E-2</v>
      </c>
      <c r="FC106">
        <v>6.6439999999999999E-2</v>
      </c>
      <c r="FD106">
        <v>9.3130000000000004E-2</v>
      </c>
      <c r="FE106">
        <v>5.2409999999999998E-2</v>
      </c>
      <c r="FF106">
        <v>-0.26105</v>
      </c>
      <c r="FG106">
        <v>-9.5560000000000006E-2</v>
      </c>
      <c r="FH106">
        <v>-2.6769999999999999E-2</v>
      </c>
      <c r="FI106">
        <v>0.15075</v>
      </c>
      <c r="FJ106">
        <v>-0.14791000000000001</v>
      </c>
      <c r="FK106">
        <v>-0.12525</v>
      </c>
      <c r="FL106">
        <v>-5.1110000000000003E-2</v>
      </c>
      <c r="FM106">
        <v>-0.21121999999999999</v>
      </c>
      <c r="FN106">
        <v>0.26245000000000002</v>
      </c>
      <c r="FO106">
        <v>0.19284000000000001</v>
      </c>
      <c r="FP106">
        <v>-5.194E-2</v>
      </c>
      <c r="FQ106">
        <v>-0.19947999999999999</v>
      </c>
      <c r="FR106">
        <v>-0.12082</v>
      </c>
      <c r="FS106">
        <v>-9.0069999999999997E-2</v>
      </c>
      <c r="FT106">
        <v>-3.9980000000000002E-2</v>
      </c>
      <c r="FU106">
        <v>-1.332E-2</v>
      </c>
      <c r="FV106">
        <v>4.6249999999999999E-2</v>
      </c>
      <c r="FW106">
        <v>-6.8279999999999993E-2</v>
      </c>
      <c r="FX106">
        <v>-3.1780000000000003E-2</v>
      </c>
      <c r="FY106">
        <v>0.27221000000000001</v>
      </c>
      <c r="FZ106">
        <v>0.22252</v>
      </c>
      <c r="GA106">
        <v>-0.13174</v>
      </c>
      <c r="GB106">
        <v>0.27433999999999997</v>
      </c>
      <c r="GC106">
        <v>0.24975</v>
      </c>
      <c r="GD106">
        <v>0.29082000000000002</v>
      </c>
      <c r="GE106">
        <v>0.11393</v>
      </c>
      <c r="GF106">
        <v>-0.17016999999999999</v>
      </c>
      <c r="GG106">
        <v>-1.72E-3</v>
      </c>
      <c r="GH106">
        <v>-0.16320999999999999</v>
      </c>
      <c r="GI106">
        <v>-9.017E-2</v>
      </c>
      <c r="GJ106">
        <v>3.1940000000000003E-2</v>
      </c>
      <c r="GK106">
        <v>-0.12683</v>
      </c>
      <c r="GL106">
        <v>-0.13725999999999999</v>
      </c>
      <c r="GM106">
        <v>0.17252999999999999</v>
      </c>
      <c r="GN106">
        <v>0.27277000000000001</v>
      </c>
      <c r="GO106">
        <v>-5.2339999999999998E-2</v>
      </c>
      <c r="GP106">
        <v>-0.15643000000000001</v>
      </c>
      <c r="GQ106">
        <v>0.14152000000000001</v>
      </c>
      <c r="GR106">
        <v>0.16736999999999999</v>
      </c>
      <c r="GS106">
        <v>0.40182000000000001</v>
      </c>
      <c r="GT106">
        <v>0.48169000000000001</v>
      </c>
      <c r="GU106">
        <v>-0.10148</v>
      </c>
      <c r="GV106">
        <v>0.30842000000000003</v>
      </c>
      <c r="GW106">
        <v>5.0160000000000003E-2</v>
      </c>
      <c r="GX106">
        <v>6.3039999999999999E-2</v>
      </c>
      <c r="GY106">
        <v>9.5890000000000003E-2</v>
      </c>
      <c r="GZ106">
        <v>0.16861000000000001</v>
      </c>
      <c r="HA106">
        <v>0.18226999999999999</v>
      </c>
      <c r="HB106">
        <v>-6.8900000000000003E-3</v>
      </c>
      <c r="HC106">
        <v>-9.0090000000000003E-2</v>
      </c>
      <c r="HD106">
        <v>0.20788000000000001</v>
      </c>
      <c r="HE106">
        <v>-0.22817999999999999</v>
      </c>
      <c r="HF106">
        <v>0.20286999999999999</v>
      </c>
      <c r="HG106">
        <v>0.20732</v>
      </c>
      <c r="HK106">
        <v>-9.0399999999999994E-3</v>
      </c>
      <c r="HL106">
        <v>0.21807000000000001</v>
      </c>
      <c r="HM106">
        <v>-0.15001</v>
      </c>
    </row>
    <row r="107" spans="1:221" x14ac:dyDescent="0.35">
      <c r="A107" t="s">
        <v>144</v>
      </c>
      <c r="B107">
        <v>-0.27353</v>
      </c>
      <c r="C107">
        <v>0.44757999999999998</v>
      </c>
      <c r="D107">
        <v>-5.4989999999999997E-2</v>
      </c>
      <c r="E107">
        <v>8.0979999999999996E-2</v>
      </c>
      <c r="F107">
        <v>0.13683999999999999</v>
      </c>
      <c r="G107">
        <v>0.26174999999999998</v>
      </c>
      <c r="H107">
        <v>0.24292</v>
      </c>
      <c r="I107">
        <v>2.972E-2</v>
      </c>
      <c r="J107">
        <v>0.19409999999999999</v>
      </c>
      <c r="K107">
        <v>-7.2450000000000001E-2</v>
      </c>
      <c r="L107">
        <v>0.17566000000000001</v>
      </c>
      <c r="M107">
        <v>0.21249000000000001</v>
      </c>
      <c r="N107">
        <v>-8.6910000000000001E-2</v>
      </c>
      <c r="O107">
        <v>0.21953</v>
      </c>
      <c r="P107">
        <v>-0.12723999999999999</v>
      </c>
      <c r="Q107">
        <v>-0.18842</v>
      </c>
      <c r="R107">
        <v>8.6040000000000005E-2</v>
      </c>
      <c r="S107">
        <v>0.17635999999999999</v>
      </c>
      <c r="T107">
        <v>8.4940000000000002E-2</v>
      </c>
      <c r="U107">
        <v>0.12411999999999999</v>
      </c>
      <c r="V107">
        <v>-0.10579</v>
      </c>
      <c r="W107">
        <v>4.7070000000000001E-2</v>
      </c>
      <c r="X107">
        <v>0.1065</v>
      </c>
      <c r="Y107">
        <v>-0.30917</v>
      </c>
      <c r="Z107">
        <v>5.339E-2</v>
      </c>
      <c r="AA107">
        <v>0.27745999999999998</v>
      </c>
      <c r="AB107">
        <v>0.24273</v>
      </c>
      <c r="AC107">
        <v>-0.11461</v>
      </c>
      <c r="AD107">
        <v>9.9330000000000002E-2</v>
      </c>
      <c r="AE107">
        <v>7.7619999999999995E-2</v>
      </c>
      <c r="AF107">
        <v>-4.6269999999999999E-2</v>
      </c>
      <c r="AG107">
        <v>6.9409999999999999E-2</v>
      </c>
      <c r="AH107">
        <v>0.32079999999999997</v>
      </c>
      <c r="AI107">
        <v>-0.19644</v>
      </c>
      <c r="AJ107">
        <v>-7.1929999999999994E-2</v>
      </c>
      <c r="AK107">
        <v>-0.22334999999999999</v>
      </c>
      <c r="AL107">
        <v>0.25244</v>
      </c>
      <c r="AM107">
        <v>7.5190000000000007E-2</v>
      </c>
      <c r="AO107">
        <v>-3.4119999999999998E-2</v>
      </c>
      <c r="AP107">
        <v>-8.8410000000000002E-2</v>
      </c>
      <c r="AQ107">
        <v>-0.27083000000000002</v>
      </c>
      <c r="AR107">
        <v>6.2100000000000002E-3</v>
      </c>
      <c r="AS107">
        <v>5.1889999999999999E-2</v>
      </c>
      <c r="AT107">
        <v>0.15345</v>
      </c>
      <c r="AU107">
        <v>-6.1830000000000003E-2</v>
      </c>
      <c r="AW107">
        <v>-4.4260000000000001E-2</v>
      </c>
      <c r="AX107">
        <v>-0.16864000000000001</v>
      </c>
      <c r="AY107">
        <v>-1.4E-3</v>
      </c>
      <c r="AZ107">
        <v>-0.17072999999999999</v>
      </c>
      <c r="BA107">
        <v>-6.6040000000000001E-2</v>
      </c>
      <c r="BB107">
        <v>0.20782999999999999</v>
      </c>
      <c r="BC107">
        <v>0.30030000000000001</v>
      </c>
      <c r="BD107">
        <v>9.7960000000000005E-2</v>
      </c>
      <c r="BE107">
        <v>3.2890000000000003E-2</v>
      </c>
      <c r="BF107">
        <v>-0.1293</v>
      </c>
      <c r="BG107">
        <v>-0.27743000000000001</v>
      </c>
      <c r="BH107">
        <v>0.35121000000000002</v>
      </c>
      <c r="BI107">
        <v>0.17657999999999999</v>
      </c>
      <c r="BK107">
        <v>5.2900000000000003E-2</v>
      </c>
      <c r="BL107">
        <v>-0.13900999999999999</v>
      </c>
      <c r="BM107">
        <v>5.4629999999999998E-2</v>
      </c>
      <c r="BN107">
        <v>-9.3609999999999999E-2</v>
      </c>
      <c r="BO107">
        <v>-1.804E-2</v>
      </c>
      <c r="BP107">
        <v>0.19736000000000001</v>
      </c>
      <c r="BQ107">
        <v>0.28061999999999998</v>
      </c>
      <c r="BR107">
        <v>-0.12919</v>
      </c>
      <c r="BS107">
        <v>0.18615999999999999</v>
      </c>
      <c r="BT107">
        <v>0.24481</v>
      </c>
      <c r="BU107">
        <v>5.169E-2</v>
      </c>
      <c r="BV107">
        <v>0.26029999999999998</v>
      </c>
      <c r="BW107">
        <v>-0.15692</v>
      </c>
      <c r="BX107">
        <v>0.17102999999999999</v>
      </c>
      <c r="BY107">
        <v>5.7829999999999999E-2</v>
      </c>
      <c r="BZ107">
        <v>4.2259999999999999E-2</v>
      </c>
      <c r="CA107">
        <v>-5.1479999999999998E-2</v>
      </c>
      <c r="CB107">
        <v>0.20605999999999999</v>
      </c>
      <c r="CC107">
        <v>-0.27382000000000001</v>
      </c>
      <c r="CD107">
        <v>-0.17213999999999999</v>
      </c>
      <c r="CE107">
        <v>-3.5119999999999998E-2</v>
      </c>
      <c r="CF107">
        <v>0.15038000000000001</v>
      </c>
      <c r="CG107">
        <v>8.4430000000000005E-2</v>
      </c>
      <c r="CH107">
        <v>7.2730000000000003E-2</v>
      </c>
      <c r="CI107">
        <v>0.11303000000000001</v>
      </c>
      <c r="CJ107">
        <v>-0.10891000000000001</v>
      </c>
      <c r="CK107">
        <v>-4.6000000000000001E-4</v>
      </c>
      <c r="CL107">
        <v>-0.21296999999999999</v>
      </c>
      <c r="CM107">
        <v>-0.20635000000000001</v>
      </c>
      <c r="CN107">
        <v>7.9259999999999997E-2</v>
      </c>
      <c r="CO107">
        <v>0.26312999999999998</v>
      </c>
      <c r="CP107">
        <v>-0.46001999999999998</v>
      </c>
      <c r="CQ107">
        <v>-0.1076</v>
      </c>
      <c r="CR107">
        <v>-8.3320000000000005E-2</v>
      </c>
      <c r="CS107">
        <v>-0.14784</v>
      </c>
      <c r="CT107">
        <v>6.9999999999999994E-5</v>
      </c>
      <c r="CU107">
        <v>6.3210000000000002E-2</v>
      </c>
      <c r="CV107">
        <v>0.12082</v>
      </c>
      <c r="CW107">
        <v>4.7899999999999998E-2</v>
      </c>
      <c r="CX107">
        <v>-0.25048999999999999</v>
      </c>
      <c r="CY107">
        <v>0.17165</v>
      </c>
      <c r="CZ107">
        <v>-0.24492</v>
      </c>
      <c r="DA107">
        <v>-0.10523</v>
      </c>
      <c r="DB107">
        <v>4.1980000000000003E-2</v>
      </c>
      <c r="DC107">
        <v>1</v>
      </c>
      <c r="DD107">
        <v>-0.46229999999999999</v>
      </c>
      <c r="DE107">
        <v>5.1409999999999997E-2</v>
      </c>
      <c r="DF107">
        <v>0.10695</v>
      </c>
      <c r="DG107">
        <v>-7.2800000000000004E-2</v>
      </c>
      <c r="DH107">
        <v>0.17000999999999999</v>
      </c>
      <c r="DK107">
        <v>-0.18878</v>
      </c>
      <c r="DL107">
        <v>-0.10727</v>
      </c>
      <c r="DM107">
        <v>0.22946</v>
      </c>
      <c r="DN107">
        <v>7.7149999999999996E-2</v>
      </c>
      <c r="DO107">
        <v>3.3759999999999998E-2</v>
      </c>
      <c r="DP107">
        <v>-0.22728000000000001</v>
      </c>
      <c r="DQ107">
        <v>9.6180000000000002E-2</v>
      </c>
      <c r="DR107">
        <v>0.1004</v>
      </c>
      <c r="DT107">
        <v>-0.25175999999999998</v>
      </c>
      <c r="DU107">
        <v>6.4449999999999993E-2</v>
      </c>
      <c r="DV107">
        <v>0.1181</v>
      </c>
      <c r="DW107">
        <v>-8.2290000000000002E-2</v>
      </c>
      <c r="DX107">
        <v>-7.5329999999999994E-2</v>
      </c>
      <c r="DY107">
        <v>1.83E-2</v>
      </c>
      <c r="DZ107">
        <v>0.14512</v>
      </c>
      <c r="EA107">
        <v>-0.11375</v>
      </c>
      <c r="EB107">
        <v>0.31134000000000001</v>
      </c>
      <c r="EC107">
        <v>0.19162000000000001</v>
      </c>
      <c r="ED107">
        <v>3.2099999999999997E-2</v>
      </c>
      <c r="EE107">
        <v>-3.7170000000000002E-2</v>
      </c>
      <c r="EF107">
        <v>9.1149999999999995E-2</v>
      </c>
      <c r="EG107">
        <v>0.12987000000000001</v>
      </c>
      <c r="EH107">
        <v>-0.25580999999999998</v>
      </c>
      <c r="EI107">
        <v>-0.17560000000000001</v>
      </c>
      <c r="EJ107">
        <v>0.11698</v>
      </c>
      <c r="EK107">
        <v>4.768E-2</v>
      </c>
      <c r="EL107">
        <v>1.413E-2</v>
      </c>
      <c r="EM107">
        <v>0.16184999999999999</v>
      </c>
      <c r="EN107">
        <v>-0.16514999999999999</v>
      </c>
      <c r="EO107">
        <v>-0.27551999999999999</v>
      </c>
      <c r="EP107">
        <v>-0.18793000000000001</v>
      </c>
      <c r="EQ107">
        <v>-0.10964</v>
      </c>
      <c r="ER107">
        <v>0.19273999999999999</v>
      </c>
      <c r="ES107">
        <v>0.12744</v>
      </c>
      <c r="ET107">
        <v>0.22173999999999999</v>
      </c>
      <c r="EU107">
        <v>-5.5399999999999998E-3</v>
      </c>
      <c r="EV107">
        <v>-0.33496999999999999</v>
      </c>
      <c r="EW107">
        <v>0.31269000000000002</v>
      </c>
      <c r="EX107">
        <v>2.4819999999999998E-2</v>
      </c>
      <c r="EY107">
        <v>0.18246999999999999</v>
      </c>
      <c r="EZ107">
        <v>5.3400000000000003E-2</v>
      </c>
      <c r="FA107">
        <v>-5.7090000000000002E-2</v>
      </c>
      <c r="FB107">
        <v>8.5650000000000004E-2</v>
      </c>
      <c r="FC107">
        <v>6.0879999999999997E-2</v>
      </c>
      <c r="FD107">
        <v>-0.17435</v>
      </c>
      <c r="FE107">
        <v>-0.11632000000000001</v>
      </c>
      <c r="FF107">
        <v>-9.5170000000000005E-2</v>
      </c>
      <c r="FG107">
        <v>0.23477000000000001</v>
      </c>
      <c r="FH107">
        <v>0.27046999999999999</v>
      </c>
      <c r="FI107">
        <v>5.6669999999999998E-2</v>
      </c>
      <c r="FJ107">
        <v>-6.7909999999999998E-2</v>
      </c>
      <c r="FK107">
        <v>2.5760000000000002E-2</v>
      </c>
      <c r="FL107">
        <v>0.37008000000000002</v>
      </c>
      <c r="FM107">
        <v>0.12178</v>
      </c>
      <c r="FN107">
        <v>0.13047</v>
      </c>
      <c r="FO107">
        <v>-2.708E-2</v>
      </c>
      <c r="FP107">
        <v>-2.4080000000000001E-2</v>
      </c>
      <c r="FQ107">
        <v>-7.8270000000000006E-2</v>
      </c>
      <c r="FR107">
        <v>8.6269999999999999E-2</v>
      </c>
      <c r="FS107">
        <v>7.2999999999999995E-2</v>
      </c>
      <c r="FT107">
        <v>-0.29498999999999997</v>
      </c>
      <c r="FU107">
        <v>-0.48502000000000001</v>
      </c>
      <c r="FV107">
        <v>0.27134999999999998</v>
      </c>
      <c r="FW107">
        <v>-0.37096000000000001</v>
      </c>
      <c r="FX107">
        <v>0.20585999999999999</v>
      </c>
      <c r="FY107">
        <v>-0.24456</v>
      </c>
      <c r="FZ107">
        <v>-0.13696</v>
      </c>
      <c r="GA107">
        <v>-3.5110000000000002E-2</v>
      </c>
      <c r="GB107">
        <v>-7.4219999999999994E-2</v>
      </c>
      <c r="GC107">
        <v>0.16886000000000001</v>
      </c>
      <c r="GD107">
        <v>-0.18951000000000001</v>
      </c>
      <c r="GE107">
        <v>-0.19732</v>
      </c>
      <c r="GF107">
        <v>-0.10742</v>
      </c>
      <c r="GG107">
        <v>-0.54890000000000005</v>
      </c>
      <c r="GH107">
        <v>-0.11455</v>
      </c>
      <c r="GI107">
        <v>9.1429999999999997E-2</v>
      </c>
      <c r="GJ107">
        <v>0.35009000000000001</v>
      </c>
      <c r="GK107">
        <v>-0.14982000000000001</v>
      </c>
      <c r="GL107">
        <v>-7.2020000000000001E-2</v>
      </c>
      <c r="GM107">
        <v>6.3719999999999999E-2</v>
      </c>
      <c r="GN107">
        <v>5.8540000000000002E-2</v>
      </c>
      <c r="GO107">
        <v>8.6709999999999995E-2</v>
      </c>
      <c r="GP107">
        <v>-0.38738</v>
      </c>
      <c r="GQ107">
        <v>2.5309999999999999E-2</v>
      </c>
      <c r="GR107">
        <v>-0.24517</v>
      </c>
      <c r="GS107">
        <v>-1.3299999999999999E-2</v>
      </c>
      <c r="GT107">
        <v>-9.1389999999999999E-2</v>
      </c>
      <c r="GU107">
        <v>0.42177999999999999</v>
      </c>
      <c r="GV107">
        <v>-3.2149999999999998E-2</v>
      </c>
      <c r="GW107">
        <v>0.22336</v>
      </c>
      <c r="GX107">
        <v>0.25414999999999999</v>
      </c>
      <c r="GY107">
        <v>9.5070000000000002E-2</v>
      </c>
      <c r="GZ107">
        <v>-0.28744999999999998</v>
      </c>
      <c r="HA107">
        <v>-5.5800000000000002E-2</v>
      </c>
      <c r="HB107">
        <v>3.295E-2</v>
      </c>
      <c r="HC107">
        <v>5.9400000000000001E-2</v>
      </c>
      <c r="HD107">
        <v>6.1800000000000001E-2</v>
      </c>
      <c r="HE107">
        <v>-0.13064999999999999</v>
      </c>
      <c r="HF107">
        <v>0.13996</v>
      </c>
      <c r="HG107">
        <v>-2.214E-2</v>
      </c>
      <c r="HK107">
        <v>-5.509E-2</v>
      </c>
      <c r="HL107">
        <v>0.15467</v>
      </c>
      <c r="HM107">
        <v>0.17998</v>
      </c>
    </row>
    <row r="108" spans="1:221" x14ac:dyDescent="0.35">
      <c r="A108" t="s">
        <v>145</v>
      </c>
      <c r="B108">
        <v>6.1129999999999997E-2</v>
      </c>
      <c r="C108">
        <v>-0.57206999999999997</v>
      </c>
      <c r="D108">
        <v>-8.2239999999999994E-2</v>
      </c>
      <c r="E108">
        <v>8.6919999999999997E-2</v>
      </c>
      <c r="F108">
        <v>-0.31970999999999999</v>
      </c>
      <c r="G108">
        <v>-0.27971000000000001</v>
      </c>
      <c r="H108">
        <v>-0.11761000000000001</v>
      </c>
      <c r="I108">
        <v>0.36681000000000002</v>
      </c>
      <c r="J108">
        <v>-4.6129999999999997E-2</v>
      </c>
      <c r="K108">
        <v>4.7390000000000002E-2</v>
      </c>
      <c r="L108">
        <v>-0.20979</v>
      </c>
      <c r="M108">
        <v>3.5819999999999998E-2</v>
      </c>
      <c r="N108">
        <v>-1.5599999999999999E-2</v>
      </c>
      <c r="O108">
        <v>-0.30782999999999999</v>
      </c>
      <c r="P108">
        <v>-0.25750000000000001</v>
      </c>
      <c r="Q108">
        <v>-0.10595</v>
      </c>
      <c r="R108">
        <v>0.14266000000000001</v>
      </c>
      <c r="S108">
        <v>-4.054E-2</v>
      </c>
      <c r="T108">
        <v>-0.17596000000000001</v>
      </c>
      <c r="U108">
        <v>-4.5510000000000002E-2</v>
      </c>
      <c r="V108">
        <v>0.26562999999999998</v>
      </c>
      <c r="W108">
        <v>0.24818999999999999</v>
      </c>
      <c r="X108">
        <v>-8.5000000000000006E-2</v>
      </c>
      <c r="Y108">
        <v>0.32295000000000001</v>
      </c>
      <c r="Z108">
        <v>-6.3500000000000001E-2</v>
      </c>
      <c r="AA108">
        <v>-0.30004999999999998</v>
      </c>
      <c r="AB108">
        <v>-0.11426</v>
      </c>
      <c r="AC108">
        <v>0.12731999999999999</v>
      </c>
      <c r="AD108">
        <v>-2.16E-3</v>
      </c>
      <c r="AE108">
        <v>-6.7400000000000002E-2</v>
      </c>
      <c r="AF108">
        <v>7.8359999999999999E-2</v>
      </c>
      <c r="AG108">
        <v>-8.2739999999999994E-2</v>
      </c>
      <c r="AH108">
        <v>4.5069999999999999E-2</v>
      </c>
      <c r="AI108">
        <v>0.23998</v>
      </c>
      <c r="AJ108">
        <v>4.6309999999999997E-2</v>
      </c>
      <c r="AK108">
        <v>0.11634</v>
      </c>
      <c r="AL108">
        <v>7.1559999999999999E-2</v>
      </c>
      <c r="AM108">
        <v>0.13857</v>
      </c>
      <c r="AO108">
        <v>-0.13555</v>
      </c>
      <c r="AP108">
        <v>0.17093</v>
      </c>
      <c r="AQ108">
        <v>8.6269999999999999E-2</v>
      </c>
      <c r="AR108">
        <v>-0.14865</v>
      </c>
      <c r="AS108">
        <v>8.7290000000000006E-2</v>
      </c>
      <c r="AT108">
        <v>-0.12903000000000001</v>
      </c>
      <c r="AU108">
        <v>-5.6239999999999998E-2</v>
      </c>
      <c r="AW108">
        <v>-7.9769999999999994E-2</v>
      </c>
      <c r="AX108">
        <v>0.30670999999999998</v>
      </c>
      <c r="AY108">
        <v>-5.7979999999999997E-2</v>
      </c>
      <c r="AZ108">
        <v>-3.107E-2</v>
      </c>
      <c r="BA108">
        <v>-5.4899999999999997E-2</v>
      </c>
      <c r="BB108">
        <v>9.8220000000000002E-2</v>
      </c>
      <c r="BC108">
        <v>-0.42079</v>
      </c>
      <c r="BD108">
        <v>-0.14091999999999999</v>
      </c>
      <c r="BE108">
        <v>0.28802</v>
      </c>
      <c r="BF108">
        <v>-6.7530000000000007E-2</v>
      </c>
      <c r="BG108">
        <v>-0.11763999999999999</v>
      </c>
      <c r="BH108">
        <v>5.3699999999999998E-2</v>
      </c>
      <c r="BI108">
        <v>0.25384000000000001</v>
      </c>
      <c r="BK108">
        <v>4.0770000000000001E-2</v>
      </c>
      <c r="BL108">
        <v>5.8220000000000001E-2</v>
      </c>
      <c r="BM108">
        <v>0.1565</v>
      </c>
      <c r="BN108">
        <v>-8.1079999999999999E-2</v>
      </c>
      <c r="BO108">
        <v>-0.12812000000000001</v>
      </c>
      <c r="BP108">
        <v>0.12558</v>
      </c>
      <c r="BQ108">
        <v>-2.2700000000000001E-2</v>
      </c>
      <c r="BR108">
        <v>9.7439999999999999E-2</v>
      </c>
      <c r="BS108">
        <v>-6.8669999999999995E-2</v>
      </c>
      <c r="BT108">
        <v>0.18095</v>
      </c>
      <c r="BU108">
        <v>0.26484999999999997</v>
      </c>
      <c r="BV108">
        <v>0.10297000000000001</v>
      </c>
      <c r="BW108">
        <v>0.16274</v>
      </c>
      <c r="BX108">
        <v>0.1305</v>
      </c>
      <c r="BY108">
        <v>0.10219</v>
      </c>
      <c r="BZ108">
        <v>1.9820000000000001E-2</v>
      </c>
      <c r="CA108">
        <v>0.26857999999999999</v>
      </c>
      <c r="CB108">
        <v>-0.23802999999999999</v>
      </c>
      <c r="CC108">
        <v>-0.14698</v>
      </c>
      <c r="CD108">
        <v>0.17752999999999999</v>
      </c>
      <c r="CE108">
        <v>5.0500000000000003E-2</v>
      </c>
      <c r="CF108">
        <v>-0.17787</v>
      </c>
      <c r="CG108">
        <v>0.32353999999999999</v>
      </c>
      <c r="CH108">
        <v>-3.066E-2</v>
      </c>
      <c r="CI108">
        <v>-7.7759999999999996E-2</v>
      </c>
      <c r="CJ108">
        <v>0.10918</v>
      </c>
      <c r="CK108">
        <v>0.14473</v>
      </c>
      <c r="CL108">
        <v>-1.3480000000000001E-2</v>
      </c>
      <c r="CM108">
        <v>0.16492999999999999</v>
      </c>
      <c r="CN108">
        <v>0.14862</v>
      </c>
      <c r="CO108">
        <v>-7.084E-2</v>
      </c>
      <c r="CP108">
        <v>0.32628000000000001</v>
      </c>
      <c r="CQ108">
        <v>0.18743000000000001</v>
      </c>
      <c r="CR108">
        <v>6.4829999999999999E-2</v>
      </c>
      <c r="CS108">
        <v>-2.8479999999999998E-2</v>
      </c>
      <c r="CT108">
        <v>0.24135999999999999</v>
      </c>
      <c r="CU108">
        <v>-8.7359999999999993E-2</v>
      </c>
      <c r="CV108">
        <v>-1.5169999999999999E-2</v>
      </c>
      <c r="CW108">
        <v>3.0519999999999999E-2</v>
      </c>
      <c r="CX108">
        <v>0.17202000000000001</v>
      </c>
      <c r="CY108">
        <v>-9.1700000000000004E-2</v>
      </c>
      <c r="CZ108">
        <v>0.2636</v>
      </c>
      <c r="DA108">
        <v>0.22547</v>
      </c>
      <c r="DB108">
        <v>0.35522999999999999</v>
      </c>
      <c r="DC108">
        <v>-0.46229999999999999</v>
      </c>
      <c r="DD108">
        <v>1</v>
      </c>
      <c r="DE108">
        <v>0.18581</v>
      </c>
      <c r="DF108">
        <v>9.5460000000000003E-2</v>
      </c>
      <c r="DG108">
        <v>0.12281</v>
      </c>
      <c r="DH108">
        <v>0.15012</v>
      </c>
      <c r="DK108">
        <v>0.24460999999999999</v>
      </c>
      <c r="DL108">
        <v>-0.11615</v>
      </c>
      <c r="DM108">
        <v>-0.38262000000000002</v>
      </c>
      <c r="DN108">
        <v>0.16503999999999999</v>
      </c>
      <c r="DO108">
        <v>0.16001000000000001</v>
      </c>
      <c r="DP108">
        <v>-6.9930000000000006E-2</v>
      </c>
      <c r="DQ108">
        <v>-3.1919999999999997E-2</v>
      </c>
      <c r="DR108">
        <v>0.28071000000000002</v>
      </c>
      <c r="DT108">
        <v>-8.0060000000000006E-2</v>
      </c>
      <c r="DU108">
        <v>0.13854</v>
      </c>
      <c r="DV108">
        <v>0.16031999999999999</v>
      </c>
      <c r="DW108">
        <v>0.24115</v>
      </c>
      <c r="DX108">
        <v>8.8209999999999997E-2</v>
      </c>
      <c r="DY108">
        <v>-0.11996</v>
      </c>
      <c r="DZ108">
        <v>-0.10155</v>
      </c>
      <c r="EA108">
        <v>0.23075999999999999</v>
      </c>
      <c r="EB108">
        <v>-1.486E-2</v>
      </c>
      <c r="EC108">
        <v>5.4999999999999997E-3</v>
      </c>
      <c r="ED108">
        <v>0.33211000000000002</v>
      </c>
      <c r="EE108">
        <v>0.18002000000000001</v>
      </c>
      <c r="EF108">
        <v>0.11212999999999999</v>
      </c>
      <c r="EG108">
        <v>6.9940000000000002E-2</v>
      </c>
      <c r="EH108">
        <v>4.1489999999999999E-2</v>
      </c>
      <c r="EI108">
        <v>-0.33234000000000002</v>
      </c>
      <c r="EJ108">
        <v>-5.8310000000000001E-2</v>
      </c>
      <c r="EK108">
        <v>2.0920000000000001E-2</v>
      </c>
      <c r="EL108">
        <v>-6.4210000000000003E-2</v>
      </c>
      <c r="EM108">
        <v>9.146E-2</v>
      </c>
      <c r="EN108">
        <v>0.18054000000000001</v>
      </c>
      <c r="EO108">
        <v>0.21492</v>
      </c>
      <c r="EP108">
        <v>0.22622999999999999</v>
      </c>
      <c r="EQ108">
        <v>0.2185</v>
      </c>
      <c r="ER108">
        <v>-0.26096999999999998</v>
      </c>
      <c r="ES108">
        <v>-0.26129000000000002</v>
      </c>
      <c r="ET108">
        <v>7.2370000000000004E-2</v>
      </c>
      <c r="EU108">
        <v>0.25831999999999999</v>
      </c>
      <c r="EV108">
        <v>0.11967999999999999</v>
      </c>
      <c r="EW108">
        <v>0.16941999999999999</v>
      </c>
      <c r="EX108">
        <v>3.9390000000000001E-2</v>
      </c>
      <c r="EY108">
        <v>7.1389999999999995E-2</v>
      </c>
      <c r="EZ108">
        <v>0.28420000000000001</v>
      </c>
      <c r="FA108">
        <v>-0.11463</v>
      </c>
      <c r="FB108">
        <v>0.22847000000000001</v>
      </c>
      <c r="FC108">
        <v>-0.13220000000000001</v>
      </c>
      <c r="FD108">
        <v>6.5979999999999997E-2</v>
      </c>
      <c r="FE108">
        <v>0.35693000000000003</v>
      </c>
      <c r="FF108">
        <v>-0.19053999999999999</v>
      </c>
      <c r="FG108">
        <v>-0.24995000000000001</v>
      </c>
      <c r="FH108">
        <v>4.5909999999999999E-2</v>
      </c>
      <c r="FI108">
        <v>0.15223999999999999</v>
      </c>
      <c r="FJ108">
        <v>-3.9320000000000001E-2</v>
      </c>
      <c r="FK108">
        <v>0.10463</v>
      </c>
      <c r="FL108">
        <v>-9.1009999999999994E-2</v>
      </c>
      <c r="FM108">
        <v>-0.21554999999999999</v>
      </c>
      <c r="FN108">
        <v>-8.4599999999999995E-2</v>
      </c>
      <c r="FO108">
        <v>0.13474</v>
      </c>
      <c r="FP108">
        <v>5.3580000000000003E-2</v>
      </c>
      <c r="FQ108">
        <v>0.22803999999999999</v>
      </c>
      <c r="FR108">
        <v>-0.13736999999999999</v>
      </c>
      <c r="FS108">
        <v>-1.405E-2</v>
      </c>
      <c r="FT108">
        <v>0.11282</v>
      </c>
      <c r="FU108">
        <v>0.43806</v>
      </c>
      <c r="FV108">
        <v>-5.4980000000000001E-2</v>
      </c>
      <c r="FW108">
        <v>0.13777</v>
      </c>
      <c r="FX108">
        <v>-6.855E-2</v>
      </c>
      <c r="FY108">
        <v>0.23512</v>
      </c>
      <c r="FZ108">
        <v>0.20180999999999999</v>
      </c>
      <c r="GA108">
        <v>0.14294999999999999</v>
      </c>
      <c r="GB108">
        <v>0.22578000000000001</v>
      </c>
      <c r="GC108">
        <v>2.9430000000000001E-2</v>
      </c>
      <c r="GD108">
        <v>0.35576999999999998</v>
      </c>
      <c r="GE108">
        <v>4.0000000000000003E-5</v>
      </c>
      <c r="GF108">
        <v>-0.11302</v>
      </c>
      <c r="GG108">
        <v>0.46300000000000002</v>
      </c>
      <c r="GH108">
        <v>-4.5220000000000003E-2</v>
      </c>
      <c r="GI108">
        <v>0.15984000000000001</v>
      </c>
      <c r="GJ108">
        <v>-0.33263999999999999</v>
      </c>
      <c r="GK108">
        <v>0.29993999999999998</v>
      </c>
      <c r="GL108">
        <v>7.4799999999999997E-3</v>
      </c>
      <c r="GM108">
        <v>-1.2319999999999999E-2</v>
      </c>
      <c r="GN108">
        <v>0.23777000000000001</v>
      </c>
      <c r="GO108">
        <v>4.453E-2</v>
      </c>
      <c r="GP108">
        <v>0.16811000000000001</v>
      </c>
      <c r="GQ108">
        <v>0.25377</v>
      </c>
      <c r="GR108">
        <v>0.16528000000000001</v>
      </c>
      <c r="GS108">
        <v>0.15797</v>
      </c>
      <c r="GT108">
        <v>0.30560999999999999</v>
      </c>
      <c r="GU108">
        <v>-0.33806999999999998</v>
      </c>
      <c r="GV108">
        <v>2.0240000000000001E-2</v>
      </c>
      <c r="GW108">
        <v>0.13600999999999999</v>
      </c>
      <c r="GX108">
        <v>0.13754</v>
      </c>
      <c r="GY108">
        <v>6.9519999999999998E-2</v>
      </c>
      <c r="GZ108">
        <v>0.13383999999999999</v>
      </c>
      <c r="HA108">
        <v>2.257E-2</v>
      </c>
      <c r="HB108">
        <v>0.29371000000000003</v>
      </c>
      <c r="HC108">
        <v>0.13211999999999999</v>
      </c>
      <c r="HD108">
        <v>-9.3960000000000002E-2</v>
      </c>
      <c r="HE108">
        <v>9.9049999999999999E-2</v>
      </c>
      <c r="HF108">
        <v>8.4849999999999995E-2</v>
      </c>
      <c r="HG108">
        <v>-8.8100000000000001E-3</v>
      </c>
      <c r="HK108">
        <v>0.10044</v>
      </c>
      <c r="HL108">
        <v>0.19614000000000001</v>
      </c>
      <c r="HM108">
        <v>-0.16506999999999999</v>
      </c>
    </row>
    <row r="109" spans="1:221" x14ac:dyDescent="0.35">
      <c r="A109" t="s">
        <v>146</v>
      </c>
      <c r="B109">
        <v>-0.49735000000000001</v>
      </c>
      <c r="C109">
        <v>-0.1353</v>
      </c>
      <c r="D109">
        <v>8.1860000000000002E-2</v>
      </c>
      <c r="E109">
        <v>9.11E-2</v>
      </c>
      <c r="F109">
        <v>-0.32181999999999999</v>
      </c>
      <c r="G109">
        <v>-0.24018</v>
      </c>
      <c r="H109">
        <v>-0.20623</v>
      </c>
      <c r="I109">
        <v>-0.11665</v>
      </c>
      <c r="J109">
        <v>9.2170000000000002E-2</v>
      </c>
      <c r="K109">
        <v>5.4510000000000003E-2</v>
      </c>
      <c r="L109">
        <v>-0.43630999999999998</v>
      </c>
      <c r="M109">
        <v>3.8830000000000003E-2</v>
      </c>
      <c r="N109">
        <v>6.9999999999999999E-4</v>
      </c>
      <c r="O109">
        <v>-8.3260000000000001E-2</v>
      </c>
      <c r="P109">
        <v>-0.23744999999999999</v>
      </c>
      <c r="Q109">
        <v>-0.21199999999999999</v>
      </c>
      <c r="R109">
        <v>5.3519999999999998E-2</v>
      </c>
      <c r="S109">
        <v>0.28693000000000002</v>
      </c>
      <c r="T109">
        <v>-0.23485</v>
      </c>
      <c r="U109">
        <v>1.82E-3</v>
      </c>
      <c r="V109">
        <v>4.4909999999999999E-2</v>
      </c>
      <c r="W109">
        <v>0.27734999999999999</v>
      </c>
      <c r="X109">
        <v>-0.17487</v>
      </c>
      <c r="Y109">
        <v>-4.1489999999999999E-2</v>
      </c>
      <c r="Z109">
        <v>0.29549999999999998</v>
      </c>
      <c r="AA109">
        <v>0.20437</v>
      </c>
      <c r="AB109">
        <v>1.174E-2</v>
      </c>
      <c r="AC109">
        <v>-0.10753</v>
      </c>
      <c r="AD109">
        <v>0.12766</v>
      </c>
      <c r="AE109">
        <v>3.968E-2</v>
      </c>
      <c r="AF109">
        <v>0.11339</v>
      </c>
      <c r="AG109">
        <v>-8.1689999999999999E-2</v>
      </c>
      <c r="AH109">
        <v>5.9610000000000003E-2</v>
      </c>
      <c r="AI109">
        <v>-0.15095</v>
      </c>
      <c r="AJ109">
        <v>0.18214</v>
      </c>
      <c r="AK109">
        <v>-1.09E-3</v>
      </c>
      <c r="AL109">
        <v>-0.18778</v>
      </c>
      <c r="AM109">
        <v>-0.12345</v>
      </c>
      <c r="AO109">
        <v>-0.15143999999999999</v>
      </c>
      <c r="AP109">
        <v>0.25639000000000001</v>
      </c>
      <c r="AQ109">
        <v>0.10427</v>
      </c>
      <c r="AR109">
        <v>-0.23541000000000001</v>
      </c>
      <c r="AS109">
        <v>0.28998000000000002</v>
      </c>
      <c r="AT109">
        <v>-1.295E-2</v>
      </c>
      <c r="AU109">
        <v>0.21681</v>
      </c>
      <c r="AW109">
        <v>9.4509999999999997E-2</v>
      </c>
      <c r="AX109">
        <v>-0.16017000000000001</v>
      </c>
      <c r="AY109">
        <v>0.22989999999999999</v>
      </c>
      <c r="AZ109">
        <v>7.0709999999999995E-2</v>
      </c>
      <c r="BA109">
        <v>-1.7680000000000001E-2</v>
      </c>
      <c r="BB109">
        <v>7.7200000000000005E-2</v>
      </c>
      <c r="BC109">
        <v>-0.10929</v>
      </c>
      <c r="BD109">
        <v>7.5929999999999997E-2</v>
      </c>
      <c r="BE109">
        <v>4.4569999999999999E-2</v>
      </c>
      <c r="BF109">
        <v>-1.6840000000000001E-2</v>
      </c>
      <c r="BG109">
        <v>1.081E-2</v>
      </c>
      <c r="BH109">
        <v>0.10700999999999999</v>
      </c>
      <c r="BI109">
        <v>8.9179999999999995E-2</v>
      </c>
      <c r="BK109">
        <v>-0.13149</v>
      </c>
      <c r="BL109">
        <v>-0.11458</v>
      </c>
      <c r="BM109">
        <v>0.17735999999999999</v>
      </c>
      <c r="BN109">
        <v>-0.11404</v>
      </c>
      <c r="BO109">
        <v>-2.962E-2</v>
      </c>
      <c r="BP109">
        <v>9.3090000000000006E-2</v>
      </c>
      <c r="BQ109">
        <v>4.9459999999999997E-2</v>
      </c>
      <c r="BR109">
        <v>7.9000000000000001E-2</v>
      </c>
      <c r="BS109">
        <v>0.29541000000000001</v>
      </c>
      <c r="BT109">
        <v>-8.9020000000000002E-2</v>
      </c>
      <c r="BU109">
        <v>-0.11537</v>
      </c>
      <c r="BV109">
        <v>-0.15007999999999999</v>
      </c>
      <c r="BW109">
        <v>-0.26346000000000003</v>
      </c>
      <c r="BX109">
        <v>-4.7109999999999999E-2</v>
      </c>
      <c r="BY109">
        <v>0.23041</v>
      </c>
      <c r="BZ109">
        <v>0.26195000000000002</v>
      </c>
      <c r="CA109">
        <v>-0.17607999999999999</v>
      </c>
      <c r="CB109">
        <v>-3.8879999999999998E-2</v>
      </c>
      <c r="CC109">
        <v>-3.4810000000000001E-2</v>
      </c>
      <c r="CD109">
        <v>-0.18451000000000001</v>
      </c>
      <c r="CE109">
        <v>-0.18195</v>
      </c>
      <c r="CF109">
        <v>6.8150000000000002E-2</v>
      </c>
      <c r="CG109">
        <v>0.17108999999999999</v>
      </c>
      <c r="CH109">
        <v>0.19470999999999999</v>
      </c>
      <c r="CI109">
        <v>0.12289</v>
      </c>
      <c r="CJ109">
        <v>-6.7140000000000005E-2</v>
      </c>
      <c r="CK109">
        <v>3.7490000000000002E-2</v>
      </c>
      <c r="CL109">
        <v>-0.25697999999999999</v>
      </c>
      <c r="CM109">
        <v>0.17574000000000001</v>
      </c>
      <c r="CN109">
        <v>1.4500000000000001E-2</v>
      </c>
      <c r="CO109">
        <v>0.10211000000000001</v>
      </c>
      <c r="CP109">
        <v>2.528E-2</v>
      </c>
      <c r="CQ109">
        <v>0.41868</v>
      </c>
      <c r="CR109">
        <v>8.9620000000000005E-2</v>
      </c>
      <c r="CS109">
        <v>0.27023999999999998</v>
      </c>
      <c r="CT109">
        <v>0.22650000000000001</v>
      </c>
      <c r="CU109">
        <v>7.9930000000000001E-2</v>
      </c>
      <c r="CV109">
        <v>0.27810000000000001</v>
      </c>
      <c r="CW109">
        <v>0.38954</v>
      </c>
      <c r="CX109">
        <v>0.36785000000000001</v>
      </c>
      <c r="CY109">
        <v>-0.11779000000000001</v>
      </c>
      <c r="CZ109">
        <v>0.14580000000000001</v>
      </c>
      <c r="DA109">
        <v>1.321E-2</v>
      </c>
      <c r="DB109">
        <v>-0.14559</v>
      </c>
      <c r="DC109">
        <v>5.1409999999999997E-2</v>
      </c>
      <c r="DD109">
        <v>0.18581</v>
      </c>
      <c r="DE109">
        <v>1</v>
      </c>
      <c r="DF109">
        <v>0.85833000000000004</v>
      </c>
      <c r="DG109">
        <v>-2.7699999999999999E-3</v>
      </c>
      <c r="DH109">
        <v>-0.23246</v>
      </c>
      <c r="DK109">
        <v>3.3500000000000002E-2</v>
      </c>
      <c r="DL109">
        <v>0.16088</v>
      </c>
      <c r="DM109">
        <v>0.13682</v>
      </c>
      <c r="DN109">
        <v>-8.7389999999999995E-2</v>
      </c>
      <c r="DO109">
        <v>0.27855999999999997</v>
      </c>
      <c r="DP109">
        <v>-9.8110000000000003E-2</v>
      </c>
      <c r="DQ109">
        <v>-0.1202</v>
      </c>
      <c r="DR109">
        <v>8.0930000000000002E-2</v>
      </c>
      <c r="DT109">
        <v>4.5599999999999998E-3</v>
      </c>
      <c r="DU109">
        <v>-5.6309999999999999E-2</v>
      </c>
      <c r="DV109">
        <v>1.9029999999999998E-2</v>
      </c>
      <c r="DW109">
        <v>0.24368999999999999</v>
      </c>
      <c r="DX109">
        <v>8.5599999999999999E-3</v>
      </c>
      <c r="DY109">
        <v>9.7049999999999997E-2</v>
      </c>
      <c r="DZ109">
        <v>7.1900000000000002E-3</v>
      </c>
      <c r="EA109">
        <v>0.33509</v>
      </c>
      <c r="EB109">
        <v>0.29202</v>
      </c>
      <c r="EC109">
        <v>0.36577999999999999</v>
      </c>
      <c r="ED109">
        <v>0.30732999999999999</v>
      </c>
      <c r="EE109">
        <v>0.44740000000000002</v>
      </c>
      <c r="EF109">
        <v>0.16683000000000001</v>
      </c>
      <c r="EG109">
        <v>2.018E-2</v>
      </c>
      <c r="EH109">
        <v>3.9800000000000002E-2</v>
      </c>
      <c r="EI109">
        <v>5.4399999999999997E-2</v>
      </c>
      <c r="EJ109">
        <v>-8.6999999999999994E-2</v>
      </c>
      <c r="EK109">
        <v>1.4120000000000001E-2</v>
      </c>
      <c r="EL109">
        <v>0.19872000000000001</v>
      </c>
      <c r="EM109">
        <v>0.27633999999999997</v>
      </c>
      <c r="EN109">
        <v>7.016E-2</v>
      </c>
      <c r="EO109">
        <v>-0.12246</v>
      </c>
      <c r="EP109">
        <v>0.46276</v>
      </c>
      <c r="EQ109">
        <v>0.58919999999999995</v>
      </c>
      <c r="ER109">
        <v>-7.7210000000000001E-2</v>
      </c>
      <c r="ES109">
        <v>-0.24401999999999999</v>
      </c>
      <c r="ET109">
        <v>-0.11851</v>
      </c>
      <c r="EU109">
        <v>0.33058999999999999</v>
      </c>
      <c r="EV109">
        <v>0.10289</v>
      </c>
      <c r="EW109">
        <v>-5.5500000000000001E-2</v>
      </c>
      <c r="EX109">
        <v>8.4449999999999997E-2</v>
      </c>
      <c r="EY109">
        <v>-2.7539999999999999E-2</v>
      </c>
      <c r="EZ109">
        <v>0.11924999999999999</v>
      </c>
      <c r="FA109">
        <v>-0.24951000000000001</v>
      </c>
      <c r="FB109">
        <v>-2.0000000000000002E-5</v>
      </c>
      <c r="FC109">
        <v>-8.6639999999999995E-2</v>
      </c>
      <c r="FD109">
        <v>-0.12773999999999999</v>
      </c>
      <c r="FE109">
        <v>6.3109999999999999E-2</v>
      </c>
      <c r="FF109">
        <v>0.14901</v>
      </c>
      <c r="FG109">
        <v>-0.14932999999999999</v>
      </c>
      <c r="FH109">
        <v>0.14366000000000001</v>
      </c>
      <c r="FI109">
        <v>0.17152000000000001</v>
      </c>
      <c r="FJ109">
        <v>-0.14795</v>
      </c>
      <c r="FK109">
        <v>0.41829</v>
      </c>
      <c r="FL109">
        <v>4.2750000000000003E-2</v>
      </c>
      <c r="FM109">
        <v>0.13275999999999999</v>
      </c>
      <c r="FN109">
        <v>1.5730000000000001E-2</v>
      </c>
      <c r="FO109">
        <v>0.18540000000000001</v>
      </c>
      <c r="FP109">
        <v>0.14596999999999999</v>
      </c>
      <c r="FQ109">
        <v>7.2059999999999999E-2</v>
      </c>
      <c r="FR109">
        <v>8.2290000000000002E-2</v>
      </c>
      <c r="FS109">
        <v>-5.7200000000000001E-2</v>
      </c>
      <c r="FT109">
        <v>-0.16406000000000001</v>
      </c>
      <c r="FU109">
        <v>-0.14165</v>
      </c>
      <c r="FV109">
        <v>3.5139999999999998E-2</v>
      </c>
      <c r="FW109">
        <v>-0.1399</v>
      </c>
      <c r="FX109">
        <v>0.16986000000000001</v>
      </c>
      <c r="FY109">
        <v>2.7999999999999998E-4</v>
      </c>
      <c r="FZ109">
        <v>-0.19417999999999999</v>
      </c>
      <c r="GA109">
        <v>1.5219999999999999E-2</v>
      </c>
      <c r="GB109">
        <v>0.28222999999999998</v>
      </c>
      <c r="GC109">
        <v>2.639E-2</v>
      </c>
      <c r="GD109">
        <v>4.41E-2</v>
      </c>
      <c r="GE109">
        <v>-6.3299999999999995E-2</v>
      </c>
      <c r="GF109">
        <v>-7.5550000000000006E-2</v>
      </c>
      <c r="GG109">
        <v>-0.21357999999999999</v>
      </c>
      <c r="GH109">
        <v>0.19089999999999999</v>
      </c>
      <c r="GI109">
        <v>0.24634</v>
      </c>
      <c r="GJ109">
        <v>-5.9999999999999995E-4</v>
      </c>
      <c r="GK109">
        <v>0.28819</v>
      </c>
      <c r="GL109">
        <v>-0.19744</v>
      </c>
      <c r="GM109">
        <v>0.16522999999999999</v>
      </c>
      <c r="GN109">
        <v>-0.24933</v>
      </c>
      <c r="GO109">
        <v>-0.12636</v>
      </c>
      <c r="GP109">
        <v>-0.36603999999999998</v>
      </c>
      <c r="GQ109">
        <v>8.2400000000000008E-3</v>
      </c>
      <c r="GR109">
        <v>-0.16786000000000001</v>
      </c>
      <c r="GS109">
        <v>-6.1460000000000001E-2</v>
      </c>
      <c r="GT109">
        <v>7.1629999999999999E-2</v>
      </c>
      <c r="GU109">
        <v>1.5610000000000001E-2</v>
      </c>
      <c r="GV109">
        <v>6.2520000000000006E-2</v>
      </c>
      <c r="GW109">
        <v>8.1299999999999997E-2</v>
      </c>
      <c r="GX109">
        <v>0.13866999999999999</v>
      </c>
      <c r="GY109">
        <v>-4.0239999999999998E-2</v>
      </c>
      <c r="GZ109">
        <v>-0.15401000000000001</v>
      </c>
      <c r="HA109">
        <v>-0.36314000000000002</v>
      </c>
      <c r="HB109">
        <v>-0.12136</v>
      </c>
      <c r="HC109">
        <v>-0.23641000000000001</v>
      </c>
      <c r="HD109">
        <v>-3.6720000000000003E-2</v>
      </c>
      <c r="HE109">
        <v>0.28489999999999999</v>
      </c>
      <c r="HF109">
        <v>-1.618E-2</v>
      </c>
      <c r="HG109">
        <v>6.9720000000000004E-2</v>
      </c>
      <c r="HK109">
        <v>-0.11360000000000001</v>
      </c>
      <c r="HL109">
        <v>0.11831999999999999</v>
      </c>
      <c r="HM109">
        <v>2.6769999999999999E-2</v>
      </c>
    </row>
    <row r="110" spans="1:221" x14ac:dyDescent="0.35">
      <c r="A110" t="s">
        <v>147</v>
      </c>
      <c r="B110">
        <v>-0.34057999999999999</v>
      </c>
      <c r="C110">
        <v>-6.3589999999999994E-2</v>
      </c>
      <c r="D110">
        <v>0.10388</v>
      </c>
      <c r="E110">
        <v>9.572E-2</v>
      </c>
      <c r="F110">
        <v>-0.40538000000000002</v>
      </c>
      <c r="G110">
        <v>-0.25308000000000003</v>
      </c>
      <c r="H110">
        <v>-0.2127</v>
      </c>
      <c r="I110">
        <v>-0.10722</v>
      </c>
      <c r="J110">
        <v>6.3640000000000002E-2</v>
      </c>
      <c r="K110">
        <v>0.14082</v>
      </c>
      <c r="L110">
        <v>-0.14465</v>
      </c>
      <c r="M110">
        <v>1.163E-2</v>
      </c>
      <c r="N110">
        <v>-4.1599999999999996E-3</v>
      </c>
      <c r="O110">
        <v>-8.1799999999999998E-3</v>
      </c>
      <c r="P110">
        <v>-0.38780999999999999</v>
      </c>
      <c r="Q110">
        <v>-0.24248</v>
      </c>
      <c r="R110">
        <v>7.2429999999999994E-2</v>
      </c>
      <c r="S110">
        <v>0.23402000000000001</v>
      </c>
      <c r="T110">
        <v>-0.32505000000000001</v>
      </c>
      <c r="U110">
        <v>-2.5100000000000001E-3</v>
      </c>
      <c r="V110">
        <v>0.10066</v>
      </c>
      <c r="W110">
        <v>0.12008000000000001</v>
      </c>
      <c r="X110">
        <v>-2.333E-2</v>
      </c>
      <c r="Y110">
        <v>-4.795E-2</v>
      </c>
      <c r="Z110">
        <v>0.15078</v>
      </c>
      <c r="AA110">
        <v>0.32715</v>
      </c>
      <c r="AB110">
        <v>-0.15407999999999999</v>
      </c>
      <c r="AC110">
        <v>-0.11846</v>
      </c>
      <c r="AD110">
        <v>0.29704999999999998</v>
      </c>
      <c r="AE110">
        <v>0.14785999999999999</v>
      </c>
      <c r="AF110">
        <v>0.15787999999999999</v>
      </c>
      <c r="AG110">
        <v>-0.1004</v>
      </c>
      <c r="AH110">
        <v>-8.9959999999999998E-2</v>
      </c>
      <c r="AI110">
        <v>-3.5500000000000002E-3</v>
      </c>
      <c r="AJ110">
        <v>0.24929000000000001</v>
      </c>
      <c r="AK110">
        <v>4.8030000000000003E-2</v>
      </c>
      <c r="AL110">
        <v>-0.15149000000000001</v>
      </c>
      <c r="AM110">
        <v>-3.7449999999999997E-2</v>
      </c>
      <c r="AO110">
        <v>-7.3969999999999994E-2</v>
      </c>
      <c r="AP110">
        <v>0.1114</v>
      </c>
      <c r="AQ110">
        <v>7.7560000000000004E-2</v>
      </c>
      <c r="AR110">
        <v>-0.27882000000000001</v>
      </c>
      <c r="AS110">
        <v>0.30625000000000002</v>
      </c>
      <c r="AT110">
        <v>5.0369999999999998E-2</v>
      </c>
      <c r="AU110">
        <v>0.18831999999999999</v>
      </c>
      <c r="AW110">
        <v>0.23422000000000001</v>
      </c>
      <c r="AX110">
        <v>-0.15285000000000001</v>
      </c>
      <c r="AY110">
        <v>0.41382999999999998</v>
      </c>
      <c r="AZ110">
        <v>2.1350000000000001E-2</v>
      </c>
      <c r="BA110">
        <v>-4.9579999999999999E-2</v>
      </c>
      <c r="BB110">
        <v>5.9339999999999997E-2</v>
      </c>
      <c r="BC110">
        <v>-5.262E-2</v>
      </c>
      <c r="BD110">
        <v>4.4970000000000003E-2</v>
      </c>
      <c r="BE110">
        <v>0.12422</v>
      </c>
      <c r="BF110">
        <v>-3.3800000000000002E-3</v>
      </c>
      <c r="BG110">
        <v>0.19807</v>
      </c>
      <c r="BH110">
        <v>0.20068</v>
      </c>
      <c r="BI110">
        <v>0.2477</v>
      </c>
      <c r="BK110">
        <v>1.6619999999999999E-2</v>
      </c>
      <c r="BL110">
        <v>7.11E-3</v>
      </c>
      <c r="BM110">
        <v>0.1101</v>
      </c>
      <c r="BN110">
        <v>-7.5939999999999994E-2</v>
      </c>
      <c r="BO110">
        <v>4.8899999999999999E-2</v>
      </c>
      <c r="BP110">
        <v>3.8850000000000003E-2</v>
      </c>
      <c r="BQ110">
        <v>0.11666</v>
      </c>
      <c r="BR110">
        <v>9.7909999999999997E-2</v>
      </c>
      <c r="BS110">
        <v>0.33613999999999999</v>
      </c>
      <c r="BT110">
        <v>-7.2179999999999994E-2</v>
      </c>
      <c r="BU110">
        <v>-0.17074</v>
      </c>
      <c r="BV110">
        <v>-9.8769999999999997E-2</v>
      </c>
      <c r="BW110">
        <v>-0.35386000000000001</v>
      </c>
      <c r="BX110">
        <v>9.1929999999999998E-2</v>
      </c>
      <c r="BY110">
        <v>0.33981</v>
      </c>
      <c r="BZ110">
        <v>0.36881000000000003</v>
      </c>
      <c r="CA110">
        <v>-5.67E-2</v>
      </c>
      <c r="CB110">
        <v>-9.8080000000000001E-2</v>
      </c>
      <c r="CC110">
        <v>-8.029E-2</v>
      </c>
      <c r="CD110">
        <v>-0.18231</v>
      </c>
      <c r="CE110">
        <v>-9.9309999999999996E-2</v>
      </c>
      <c r="CF110">
        <v>0.10245</v>
      </c>
      <c r="CG110">
        <v>0.20707999999999999</v>
      </c>
      <c r="CH110">
        <v>0.14915999999999999</v>
      </c>
      <c r="CI110">
        <v>0.13996</v>
      </c>
      <c r="CJ110">
        <v>-6.7449999999999996E-2</v>
      </c>
      <c r="CK110">
        <v>2.9149999999999999E-2</v>
      </c>
      <c r="CL110">
        <v>-0.23302999999999999</v>
      </c>
      <c r="CM110">
        <v>0.26108999999999999</v>
      </c>
      <c r="CN110">
        <v>0.13389000000000001</v>
      </c>
      <c r="CO110">
        <v>4.4299999999999999E-2</v>
      </c>
      <c r="CP110">
        <v>-1.653E-2</v>
      </c>
      <c r="CQ110">
        <v>0.38567000000000001</v>
      </c>
      <c r="CR110">
        <v>0.14127000000000001</v>
      </c>
      <c r="CS110">
        <v>0.22266</v>
      </c>
      <c r="CT110">
        <v>0.21348</v>
      </c>
      <c r="CU110">
        <v>0.14276</v>
      </c>
      <c r="CV110">
        <v>0.39882000000000001</v>
      </c>
      <c r="CW110">
        <v>0.50422</v>
      </c>
      <c r="CX110">
        <v>0.37252000000000002</v>
      </c>
      <c r="CY110">
        <v>-0.22475999999999999</v>
      </c>
      <c r="CZ110">
        <v>0.16003000000000001</v>
      </c>
      <c r="DA110">
        <v>-7.0139999999999994E-2</v>
      </c>
      <c r="DB110">
        <v>-0.27298</v>
      </c>
      <c r="DC110">
        <v>0.10695</v>
      </c>
      <c r="DD110">
        <v>9.5460000000000003E-2</v>
      </c>
      <c r="DE110">
        <v>0.85833000000000004</v>
      </c>
      <c r="DF110">
        <v>1</v>
      </c>
      <c r="DG110">
        <v>-6.3649999999999998E-2</v>
      </c>
      <c r="DH110">
        <v>-0.20435</v>
      </c>
      <c r="DK110">
        <v>-4.4339999999999997E-2</v>
      </c>
      <c r="DL110">
        <v>0.24076</v>
      </c>
      <c r="DM110">
        <v>0.17573</v>
      </c>
      <c r="DN110">
        <v>-1.1259999999999999E-2</v>
      </c>
      <c r="DO110">
        <v>0.34084999999999999</v>
      </c>
      <c r="DP110">
        <v>-3.236E-2</v>
      </c>
      <c r="DQ110">
        <v>-0.21482000000000001</v>
      </c>
      <c r="DR110">
        <v>0.26518999999999998</v>
      </c>
      <c r="DT110">
        <v>2.1080000000000002E-2</v>
      </c>
      <c r="DU110">
        <v>-5.6279999999999997E-2</v>
      </c>
      <c r="DV110">
        <v>-0.14382</v>
      </c>
      <c r="DW110">
        <v>0.28771000000000002</v>
      </c>
      <c r="DX110">
        <v>7.4799999999999997E-3</v>
      </c>
      <c r="DY110">
        <v>0.10034999999999999</v>
      </c>
      <c r="DZ110">
        <v>6.3960000000000003E-2</v>
      </c>
      <c r="EA110">
        <v>0.31919999999999998</v>
      </c>
      <c r="EB110">
        <v>0.22314000000000001</v>
      </c>
      <c r="EC110">
        <v>0.41355999999999998</v>
      </c>
      <c r="ED110">
        <v>0.25019999999999998</v>
      </c>
      <c r="EE110">
        <v>0.35244999999999999</v>
      </c>
      <c r="EF110">
        <v>0.16938</v>
      </c>
      <c r="EG110">
        <v>1.2840000000000001E-2</v>
      </c>
      <c r="EH110">
        <v>0.15558</v>
      </c>
      <c r="EI110">
        <v>2.1819999999999999E-2</v>
      </c>
      <c r="EJ110">
        <v>-0.10546999999999999</v>
      </c>
      <c r="EK110">
        <v>-4.9500000000000002E-2</v>
      </c>
      <c r="EL110">
        <v>-9.2810000000000004E-2</v>
      </c>
      <c r="EM110">
        <v>0.10553</v>
      </c>
      <c r="EN110">
        <v>-7.4370000000000006E-2</v>
      </c>
      <c r="EO110">
        <v>-0.13228999999999999</v>
      </c>
      <c r="EP110">
        <v>0.36325000000000002</v>
      </c>
      <c r="EQ110">
        <v>0.47410000000000002</v>
      </c>
      <c r="ER110">
        <v>-0.13925000000000001</v>
      </c>
      <c r="ES110">
        <v>-0.19094</v>
      </c>
      <c r="ET110">
        <v>-0.11844</v>
      </c>
      <c r="EU110">
        <v>0.44822000000000001</v>
      </c>
      <c r="EV110">
        <v>0.20959</v>
      </c>
      <c r="EW110">
        <v>-6.7400000000000003E-3</v>
      </c>
      <c r="EX110">
        <v>0.33476</v>
      </c>
      <c r="EY110">
        <v>1.291E-2</v>
      </c>
      <c r="EZ110">
        <v>0.15667</v>
      </c>
      <c r="FA110">
        <v>-0.22394</v>
      </c>
      <c r="FB110">
        <v>9.2800000000000001E-3</v>
      </c>
      <c r="FC110">
        <v>-1.958E-2</v>
      </c>
      <c r="FD110">
        <v>-5.9479999999999998E-2</v>
      </c>
      <c r="FE110">
        <v>2.3230000000000001E-2</v>
      </c>
      <c r="FF110">
        <v>0.15859999999999999</v>
      </c>
      <c r="FG110">
        <v>6.0560000000000003E-2</v>
      </c>
      <c r="FH110">
        <v>0.16500000000000001</v>
      </c>
      <c r="FI110">
        <v>0.25419000000000003</v>
      </c>
      <c r="FJ110">
        <v>-0.16922000000000001</v>
      </c>
      <c r="FK110">
        <v>0.1371</v>
      </c>
      <c r="FL110">
        <v>3.1350000000000003E-2</v>
      </c>
      <c r="FM110">
        <v>0.13469</v>
      </c>
      <c r="FN110">
        <v>1.6789999999999999E-2</v>
      </c>
      <c r="FO110">
        <v>0.29424</v>
      </c>
      <c r="FP110">
        <v>0.10356</v>
      </c>
      <c r="FQ110">
        <v>6.9839999999999999E-2</v>
      </c>
      <c r="FR110">
        <v>6.3270000000000007E-2</v>
      </c>
      <c r="FS110">
        <v>-0.14180000000000001</v>
      </c>
      <c r="FT110">
        <v>-0.22301000000000001</v>
      </c>
      <c r="FU110">
        <v>-9.5780000000000004E-2</v>
      </c>
      <c r="FV110">
        <v>-2.7799999999999998E-2</v>
      </c>
      <c r="FW110">
        <v>-0.20285</v>
      </c>
      <c r="FX110">
        <v>0.15675</v>
      </c>
      <c r="FY110">
        <v>1.6740000000000001E-2</v>
      </c>
      <c r="FZ110">
        <v>-0.3261</v>
      </c>
      <c r="GA110">
        <v>0.10545</v>
      </c>
      <c r="GB110">
        <v>0.20491000000000001</v>
      </c>
      <c r="GC110">
        <v>3.0179999999999998E-2</v>
      </c>
      <c r="GD110">
        <v>8.5070000000000007E-2</v>
      </c>
      <c r="GE110">
        <v>-0.21521000000000001</v>
      </c>
      <c r="GF110">
        <v>1.6999999999999999E-3</v>
      </c>
      <c r="GG110">
        <v>-0.14926</v>
      </c>
      <c r="GH110">
        <v>0.16048999999999999</v>
      </c>
      <c r="GI110">
        <v>0.18109</v>
      </c>
      <c r="GJ110">
        <v>6.8500000000000002E-3</v>
      </c>
      <c r="GK110">
        <v>0.21287</v>
      </c>
      <c r="GL110">
        <v>-0.18753</v>
      </c>
      <c r="GM110">
        <v>-9.8820000000000005E-2</v>
      </c>
      <c r="GN110">
        <v>-0.33889000000000002</v>
      </c>
      <c r="GO110">
        <v>1.081E-2</v>
      </c>
      <c r="GP110">
        <v>-0.36567</v>
      </c>
      <c r="GQ110">
        <v>-1.0880000000000001E-2</v>
      </c>
      <c r="GR110">
        <v>-0.23239000000000001</v>
      </c>
      <c r="GS110">
        <v>-2.2419999999999999E-2</v>
      </c>
      <c r="GT110">
        <v>0.11922000000000001</v>
      </c>
      <c r="GU110">
        <v>2.2210000000000001E-2</v>
      </c>
      <c r="GV110">
        <v>3.6679999999999997E-2</v>
      </c>
      <c r="GW110">
        <v>7.6579999999999995E-2</v>
      </c>
      <c r="GX110">
        <v>0.13664000000000001</v>
      </c>
      <c r="GY110">
        <v>-0.12182999999999999</v>
      </c>
      <c r="GZ110">
        <v>-0.12284</v>
      </c>
      <c r="HA110">
        <v>-0.34322000000000003</v>
      </c>
      <c r="HB110">
        <v>-9.2969999999999997E-2</v>
      </c>
      <c r="HC110">
        <v>-2.2450000000000001E-2</v>
      </c>
      <c r="HD110">
        <v>-5.006E-2</v>
      </c>
      <c r="HE110">
        <v>0.31032999999999999</v>
      </c>
      <c r="HF110">
        <v>-0.12837000000000001</v>
      </c>
      <c r="HG110">
        <v>5.6860000000000001E-2</v>
      </c>
      <c r="HK110">
        <v>-0.11887</v>
      </c>
      <c r="HL110">
        <v>0.27099000000000001</v>
      </c>
      <c r="HM110">
        <v>4.2020000000000002E-2</v>
      </c>
    </row>
    <row r="111" spans="1:221" x14ac:dyDescent="0.35">
      <c r="A111" t="s">
        <v>148</v>
      </c>
      <c r="B111">
        <v>7.5649999999999995E-2</v>
      </c>
      <c r="C111">
        <v>-8.4150000000000003E-2</v>
      </c>
      <c r="D111">
        <v>0.25467000000000001</v>
      </c>
      <c r="E111">
        <v>-9.7439999999999999E-2</v>
      </c>
      <c r="F111">
        <v>-0.24353</v>
      </c>
      <c r="G111">
        <v>-9.7299999999999998E-2</v>
      </c>
      <c r="H111">
        <v>0.27104</v>
      </c>
      <c r="I111">
        <v>-2.0200000000000001E-3</v>
      </c>
      <c r="J111">
        <v>0.18048</v>
      </c>
      <c r="K111">
        <v>0.13441</v>
      </c>
      <c r="L111">
        <v>-0.12647</v>
      </c>
      <c r="M111">
        <v>0.14982000000000001</v>
      </c>
      <c r="N111">
        <v>0.12218</v>
      </c>
      <c r="O111">
        <v>1.652E-2</v>
      </c>
      <c r="P111">
        <v>-9.8320000000000005E-2</v>
      </c>
      <c r="Q111">
        <v>0.13481000000000001</v>
      </c>
      <c r="R111">
        <v>0.19148999999999999</v>
      </c>
      <c r="S111">
        <v>0.12659000000000001</v>
      </c>
      <c r="T111">
        <v>0.23247999999999999</v>
      </c>
      <c r="U111">
        <v>0.15579999999999999</v>
      </c>
      <c r="V111">
        <v>0.13438</v>
      </c>
      <c r="W111">
        <v>0.23641000000000001</v>
      </c>
      <c r="X111">
        <v>-4.965E-2</v>
      </c>
      <c r="Y111">
        <v>0.27795999999999998</v>
      </c>
      <c r="Z111">
        <v>0.2964</v>
      </c>
      <c r="AA111">
        <v>7.0250000000000007E-2</v>
      </c>
      <c r="AB111">
        <v>0.31433</v>
      </c>
      <c r="AC111">
        <v>-0.11169999999999999</v>
      </c>
      <c r="AD111">
        <v>-1.6809999999999999E-2</v>
      </c>
      <c r="AE111">
        <v>-5.867E-2</v>
      </c>
      <c r="AF111">
        <v>-1.413E-2</v>
      </c>
      <c r="AG111">
        <v>1.881E-2</v>
      </c>
      <c r="AH111">
        <v>0.25013000000000002</v>
      </c>
      <c r="AI111">
        <v>0.13922000000000001</v>
      </c>
      <c r="AJ111">
        <v>0.11706999999999999</v>
      </c>
      <c r="AK111">
        <v>-1.9390000000000001E-2</v>
      </c>
      <c r="AL111">
        <v>0.17635000000000001</v>
      </c>
      <c r="AM111">
        <v>-0.17677999999999999</v>
      </c>
      <c r="AO111">
        <v>-0.15989</v>
      </c>
      <c r="AP111">
        <v>0.14441000000000001</v>
      </c>
      <c r="AQ111">
        <v>0.14645</v>
      </c>
      <c r="AR111">
        <v>8.8650000000000007E-2</v>
      </c>
      <c r="AS111">
        <v>-0.11138000000000001</v>
      </c>
      <c r="AT111">
        <v>7.0879999999999999E-2</v>
      </c>
      <c r="AU111">
        <v>0.27704000000000001</v>
      </c>
      <c r="AW111">
        <v>0.29712</v>
      </c>
      <c r="AX111">
        <v>0.46758</v>
      </c>
      <c r="AY111">
        <v>8.8190000000000004E-2</v>
      </c>
      <c r="AZ111">
        <v>0.218</v>
      </c>
      <c r="BA111">
        <v>-6.7070000000000005E-2</v>
      </c>
      <c r="BB111">
        <v>6.0639999999999999E-2</v>
      </c>
      <c r="BC111">
        <v>-0.25941999999999998</v>
      </c>
      <c r="BD111">
        <v>-0.17236000000000001</v>
      </c>
      <c r="BE111">
        <v>7.9289999999999999E-2</v>
      </c>
      <c r="BF111">
        <v>5.092E-2</v>
      </c>
      <c r="BG111">
        <v>-0.35088999999999998</v>
      </c>
      <c r="BH111">
        <v>5.7369999999999997E-2</v>
      </c>
      <c r="BI111">
        <v>-0.15836</v>
      </c>
      <c r="BK111">
        <v>4.8129999999999999E-2</v>
      </c>
      <c r="BL111">
        <v>0.10806</v>
      </c>
      <c r="BM111">
        <v>-0.16291</v>
      </c>
      <c r="BN111">
        <v>-5.4719999999999998E-2</v>
      </c>
      <c r="BO111">
        <v>-7.3480000000000004E-2</v>
      </c>
      <c r="BP111">
        <v>0.31470999999999999</v>
      </c>
      <c r="BQ111">
        <v>0.22980999999999999</v>
      </c>
      <c r="BR111">
        <v>1.0109999999999999E-2</v>
      </c>
      <c r="BS111">
        <v>2.589E-2</v>
      </c>
      <c r="BT111">
        <v>0.23125000000000001</v>
      </c>
      <c r="BU111">
        <v>0.31391000000000002</v>
      </c>
      <c r="BV111">
        <v>-0.1237</v>
      </c>
      <c r="BW111">
        <v>0.13927999999999999</v>
      </c>
      <c r="BX111">
        <v>-0.13436000000000001</v>
      </c>
      <c r="BY111">
        <v>0.10242</v>
      </c>
      <c r="BZ111">
        <v>3.6170000000000001E-2</v>
      </c>
      <c r="CA111">
        <v>-4.3E-3</v>
      </c>
      <c r="CB111">
        <v>0.13420000000000001</v>
      </c>
      <c r="CC111">
        <v>0.10807</v>
      </c>
      <c r="CD111">
        <v>0.34440999999999999</v>
      </c>
      <c r="CE111">
        <v>0.20211000000000001</v>
      </c>
      <c r="CF111">
        <v>-0.38177</v>
      </c>
      <c r="CG111">
        <v>0.35231000000000001</v>
      </c>
      <c r="CH111">
        <v>-0.12489</v>
      </c>
      <c r="CI111">
        <v>0.17688999999999999</v>
      </c>
      <c r="CJ111">
        <v>0.10525</v>
      </c>
      <c r="CK111">
        <v>-9.2099999999999994E-3</v>
      </c>
      <c r="CL111">
        <v>0.47688999999999998</v>
      </c>
      <c r="CM111">
        <v>0.18582000000000001</v>
      </c>
      <c r="CN111">
        <v>7.2819999999999996E-2</v>
      </c>
      <c r="CO111">
        <v>7.3109999999999994E-2</v>
      </c>
      <c r="CP111">
        <v>0.33628999999999998</v>
      </c>
      <c r="CQ111">
        <v>9.8460000000000006E-2</v>
      </c>
      <c r="CR111">
        <v>-3.3009999999999998E-2</v>
      </c>
      <c r="CS111">
        <v>-3.27E-2</v>
      </c>
      <c r="CT111">
        <v>0.16914999999999999</v>
      </c>
      <c r="CU111">
        <v>2.7799999999999998E-2</v>
      </c>
      <c r="CV111">
        <v>0.18719</v>
      </c>
      <c r="CW111">
        <v>0.11296</v>
      </c>
      <c r="CX111">
        <v>0.30621999999999999</v>
      </c>
      <c r="CY111">
        <v>8.8870000000000005E-2</v>
      </c>
      <c r="CZ111">
        <v>0.28034999999999999</v>
      </c>
      <c r="DA111">
        <v>0.21340999999999999</v>
      </c>
      <c r="DB111">
        <v>0.10129000000000001</v>
      </c>
      <c r="DC111">
        <v>-7.2800000000000004E-2</v>
      </c>
      <c r="DD111">
        <v>0.12281</v>
      </c>
      <c r="DE111">
        <v>-2.7699999999999999E-3</v>
      </c>
      <c r="DF111">
        <v>-6.3649999999999998E-2</v>
      </c>
      <c r="DG111">
        <v>1</v>
      </c>
      <c r="DH111">
        <v>0.36552000000000001</v>
      </c>
      <c r="DK111">
        <v>7.6810000000000003E-2</v>
      </c>
      <c r="DL111">
        <v>-0.25341999999999998</v>
      </c>
      <c r="DM111">
        <v>-0.13183</v>
      </c>
      <c r="DN111">
        <v>-0.15379999999999999</v>
      </c>
      <c r="DO111">
        <v>0.24002000000000001</v>
      </c>
      <c r="DP111">
        <v>-0.16894000000000001</v>
      </c>
      <c r="DQ111">
        <v>-3.1350000000000003E-2</v>
      </c>
      <c r="DR111">
        <v>-0.14229</v>
      </c>
      <c r="DT111">
        <v>0.10693</v>
      </c>
      <c r="DU111">
        <v>0.28478999999999999</v>
      </c>
      <c r="DV111">
        <v>-6.4890000000000003E-2</v>
      </c>
      <c r="DW111">
        <v>0.10607</v>
      </c>
      <c r="DX111">
        <v>0.19891</v>
      </c>
      <c r="DY111">
        <v>-0.18698999999999999</v>
      </c>
      <c r="DZ111">
        <v>-0.15354999999999999</v>
      </c>
      <c r="EA111">
        <v>-2.1479999999999999E-2</v>
      </c>
      <c r="EB111">
        <v>0.34514</v>
      </c>
      <c r="EC111">
        <v>-1.2109999999999999E-2</v>
      </c>
      <c r="ED111">
        <v>0.24081</v>
      </c>
      <c r="EE111">
        <v>0.15198</v>
      </c>
      <c r="EF111">
        <v>0.32440000000000002</v>
      </c>
      <c r="EG111">
        <v>-0.14849000000000001</v>
      </c>
      <c r="EH111">
        <v>6.3939999999999997E-2</v>
      </c>
      <c r="EI111">
        <v>0.23774000000000001</v>
      </c>
      <c r="EJ111">
        <v>4.904E-2</v>
      </c>
      <c r="EK111">
        <v>0.11778</v>
      </c>
      <c r="EL111">
        <v>5.7189999999999998E-2</v>
      </c>
      <c r="EM111">
        <v>7.739E-2</v>
      </c>
      <c r="EN111">
        <v>-0.26932</v>
      </c>
      <c r="EO111">
        <v>0.19621</v>
      </c>
      <c r="EP111">
        <v>0.13896</v>
      </c>
      <c r="EQ111">
        <v>5.289E-2</v>
      </c>
      <c r="ER111">
        <v>-0.11212</v>
      </c>
      <c r="ES111">
        <v>5.8250000000000003E-2</v>
      </c>
      <c r="ET111">
        <v>0.21189</v>
      </c>
      <c r="EU111">
        <v>-1.0630000000000001E-2</v>
      </c>
      <c r="EV111">
        <v>0.30576999999999999</v>
      </c>
      <c r="EW111">
        <v>0.11237</v>
      </c>
      <c r="EX111">
        <v>0.26734999999999998</v>
      </c>
      <c r="EY111">
        <v>2.4000000000000001E-4</v>
      </c>
      <c r="EZ111">
        <v>0.12376</v>
      </c>
      <c r="FA111">
        <v>-0.11656</v>
      </c>
      <c r="FB111">
        <v>0.23321</v>
      </c>
      <c r="FC111">
        <v>0.16461000000000001</v>
      </c>
      <c r="FD111">
        <v>0.16133</v>
      </c>
      <c r="FE111">
        <v>8.3650000000000002E-2</v>
      </c>
      <c r="FF111">
        <v>-0.17191000000000001</v>
      </c>
      <c r="FG111">
        <v>-0.18271999999999999</v>
      </c>
      <c r="FH111">
        <v>0.18661</v>
      </c>
      <c r="FI111">
        <v>-7.2040000000000007E-2</v>
      </c>
      <c r="FJ111">
        <v>-0.1234</v>
      </c>
      <c r="FK111">
        <v>-3.3890000000000003E-2</v>
      </c>
      <c r="FL111">
        <v>-0.21096000000000001</v>
      </c>
      <c r="FM111">
        <v>-9.2499999999999995E-3</v>
      </c>
      <c r="FN111">
        <v>5.2100000000000002E-3</v>
      </c>
      <c r="FO111">
        <v>0.41552</v>
      </c>
      <c r="FP111">
        <v>-1.5200000000000001E-3</v>
      </c>
      <c r="FQ111">
        <v>-0.16639999999999999</v>
      </c>
      <c r="FR111">
        <v>0.15013000000000001</v>
      </c>
      <c r="FS111">
        <v>-6.0069999999999998E-2</v>
      </c>
      <c r="FT111">
        <v>-0.14638000000000001</v>
      </c>
      <c r="FU111">
        <v>0.19625000000000001</v>
      </c>
      <c r="FV111">
        <v>-3.0599999999999999E-2</v>
      </c>
      <c r="FW111">
        <v>-0.19581999999999999</v>
      </c>
      <c r="FX111">
        <v>-0.45966000000000001</v>
      </c>
      <c r="FY111">
        <v>0.1048</v>
      </c>
      <c r="FZ111">
        <v>0.16983999999999999</v>
      </c>
      <c r="GA111">
        <v>0.31024000000000002</v>
      </c>
      <c r="GB111">
        <v>0.31051000000000001</v>
      </c>
      <c r="GC111">
        <v>-2.9059999999999999E-2</v>
      </c>
      <c r="GD111">
        <v>0.11616</v>
      </c>
      <c r="GE111">
        <v>0.27177000000000001</v>
      </c>
      <c r="GF111">
        <v>-3.4099999999999998E-3</v>
      </c>
      <c r="GG111">
        <v>-9.3500000000000007E-3</v>
      </c>
      <c r="GH111">
        <v>2.6519999999999998E-2</v>
      </c>
      <c r="GI111">
        <v>-7.8390000000000001E-2</v>
      </c>
      <c r="GJ111">
        <v>-8.4889999999999993E-2</v>
      </c>
      <c r="GK111">
        <v>0.18132999999999999</v>
      </c>
      <c r="GL111">
        <v>-7.6340000000000005E-2</v>
      </c>
      <c r="GM111">
        <v>-0.15767999999999999</v>
      </c>
      <c r="GN111">
        <v>-0.13094</v>
      </c>
      <c r="GO111">
        <v>0.19098999999999999</v>
      </c>
      <c r="GP111">
        <v>3.5E-4</v>
      </c>
      <c r="GQ111">
        <v>-4.9070000000000003E-2</v>
      </c>
      <c r="GR111">
        <v>0.27065</v>
      </c>
      <c r="GS111">
        <v>-7.1660000000000001E-2</v>
      </c>
      <c r="GT111">
        <v>-0.14213000000000001</v>
      </c>
      <c r="GU111">
        <v>8.0879999999999994E-2</v>
      </c>
      <c r="GV111">
        <v>-3.13E-3</v>
      </c>
      <c r="GW111">
        <v>0.17118</v>
      </c>
      <c r="GX111">
        <v>-0.24517</v>
      </c>
      <c r="GY111">
        <v>-0.12955</v>
      </c>
      <c r="GZ111">
        <v>-3.9019999999999999E-2</v>
      </c>
      <c r="HA111">
        <v>0.13600000000000001</v>
      </c>
      <c r="HB111">
        <v>8.1850000000000006E-2</v>
      </c>
      <c r="HC111">
        <v>-0.17663999999999999</v>
      </c>
      <c r="HD111">
        <v>0.23268</v>
      </c>
      <c r="HE111">
        <v>0.24276</v>
      </c>
      <c r="HF111">
        <v>0.29393000000000002</v>
      </c>
      <c r="HG111">
        <v>-3.4229999999999997E-2</v>
      </c>
      <c r="HK111">
        <v>0.17116000000000001</v>
      </c>
      <c r="HL111">
        <v>-4.929E-2</v>
      </c>
      <c r="HM111">
        <v>0.12686</v>
      </c>
    </row>
    <row r="112" spans="1:221" x14ac:dyDescent="0.35">
      <c r="A112" t="s">
        <v>149</v>
      </c>
      <c r="B112">
        <v>6.0650000000000003E-2</v>
      </c>
      <c r="C112">
        <v>0.10997</v>
      </c>
      <c r="D112">
        <v>8.6510000000000004E-2</v>
      </c>
      <c r="E112">
        <v>0.13869999999999999</v>
      </c>
      <c r="F112">
        <v>-0.22603000000000001</v>
      </c>
      <c r="G112">
        <v>4.3400000000000001E-3</v>
      </c>
      <c r="H112">
        <v>0.36631000000000002</v>
      </c>
      <c r="I112">
        <v>0.15239</v>
      </c>
      <c r="J112">
        <v>8.6700000000000006E-3</v>
      </c>
      <c r="K112">
        <v>0.29235</v>
      </c>
      <c r="L112">
        <v>0.31181999999999999</v>
      </c>
      <c r="M112">
        <v>0.31244</v>
      </c>
      <c r="N112">
        <v>-3.0589999999999999E-2</v>
      </c>
      <c r="O112">
        <v>0.22545000000000001</v>
      </c>
      <c r="P112">
        <v>8.3470000000000003E-2</v>
      </c>
      <c r="Q112">
        <v>-9.0000000000000006E-5</v>
      </c>
      <c r="R112">
        <v>3.4680000000000002E-2</v>
      </c>
      <c r="S112">
        <v>0.22147</v>
      </c>
      <c r="T112">
        <v>7.7710000000000001E-2</v>
      </c>
      <c r="U112">
        <v>0.10904</v>
      </c>
      <c r="V112">
        <v>-2.7109999999999999E-2</v>
      </c>
      <c r="W112">
        <v>0.31378</v>
      </c>
      <c r="X112">
        <v>5.772E-2</v>
      </c>
      <c r="Y112">
        <v>0.22708</v>
      </c>
      <c r="Z112">
        <v>-1.4420000000000001E-2</v>
      </c>
      <c r="AA112">
        <v>-0.28151999999999999</v>
      </c>
      <c r="AB112">
        <v>0.41478999999999999</v>
      </c>
      <c r="AC112">
        <v>0.16081999999999999</v>
      </c>
      <c r="AD112">
        <v>-7.5789999999999996E-2</v>
      </c>
      <c r="AE112">
        <v>-0.2477</v>
      </c>
      <c r="AF112">
        <v>-6.1379999999999997E-2</v>
      </c>
      <c r="AG112">
        <v>5.0799999999999998E-2</v>
      </c>
      <c r="AH112">
        <v>0.22398999999999999</v>
      </c>
      <c r="AI112">
        <v>0.22051999999999999</v>
      </c>
      <c r="AJ112">
        <v>-3.313E-2</v>
      </c>
      <c r="AK112">
        <v>5.7619999999999998E-2</v>
      </c>
      <c r="AL112">
        <v>0.30925000000000002</v>
      </c>
      <c r="AM112">
        <v>0.16022</v>
      </c>
      <c r="AO112">
        <v>-0.22561</v>
      </c>
      <c r="AP112">
        <v>1.54E-2</v>
      </c>
      <c r="AQ112">
        <v>-0.26556999999999997</v>
      </c>
      <c r="AR112">
        <v>0.12316000000000001</v>
      </c>
      <c r="AS112">
        <v>-0.13358</v>
      </c>
      <c r="AT112">
        <v>0.19295999999999999</v>
      </c>
      <c r="AU112">
        <v>3.14E-3</v>
      </c>
      <c r="AW112">
        <v>5.9959999999999999E-2</v>
      </c>
      <c r="AX112">
        <v>0.42115000000000002</v>
      </c>
      <c r="AY112">
        <v>-0.15409</v>
      </c>
      <c r="AZ112">
        <v>0.18215000000000001</v>
      </c>
      <c r="BA112">
        <v>0.10693</v>
      </c>
      <c r="BB112">
        <v>9.1039999999999996E-2</v>
      </c>
      <c r="BC112">
        <v>-8.8440000000000005E-2</v>
      </c>
      <c r="BD112">
        <v>-0.10700999999999999</v>
      </c>
      <c r="BE112">
        <v>6.5540000000000001E-2</v>
      </c>
      <c r="BF112">
        <v>-0.122</v>
      </c>
      <c r="BG112">
        <v>-0.14860000000000001</v>
      </c>
      <c r="BH112">
        <v>4.2509999999999999E-2</v>
      </c>
      <c r="BI112">
        <v>4.2889999999999998E-2</v>
      </c>
      <c r="BK112">
        <v>6.1800000000000001E-2</v>
      </c>
      <c r="BL112">
        <v>-0.12690000000000001</v>
      </c>
      <c r="BM112">
        <v>0.21357000000000001</v>
      </c>
      <c r="BN112">
        <v>-0.13098000000000001</v>
      </c>
      <c r="BO112">
        <v>-0.36592999999999998</v>
      </c>
      <c r="BP112">
        <v>0.16274</v>
      </c>
      <c r="BQ112">
        <v>0.33844999999999997</v>
      </c>
      <c r="BR112">
        <v>-0.27134999999999998</v>
      </c>
      <c r="BS112">
        <v>0.28399000000000002</v>
      </c>
      <c r="BT112">
        <v>0.42264000000000002</v>
      </c>
      <c r="BU112">
        <v>0.17368</v>
      </c>
      <c r="BV112">
        <v>0.28079999999999999</v>
      </c>
      <c r="BW112">
        <v>-1.2160000000000001E-2</v>
      </c>
      <c r="BX112">
        <v>0.24736</v>
      </c>
      <c r="BY112">
        <v>-6.9070000000000006E-2</v>
      </c>
      <c r="BZ112">
        <v>-8.2930000000000004E-2</v>
      </c>
      <c r="CA112">
        <v>0.12038</v>
      </c>
      <c r="CB112">
        <v>1.291E-2</v>
      </c>
      <c r="CC112">
        <v>-5.6869999999999997E-2</v>
      </c>
      <c r="CD112">
        <v>0.18109</v>
      </c>
      <c r="CE112">
        <v>0.12737999999999999</v>
      </c>
      <c r="CF112">
        <v>-0.16247</v>
      </c>
      <c r="CG112">
        <v>0.21104000000000001</v>
      </c>
      <c r="CH112">
        <v>-0.19106999999999999</v>
      </c>
      <c r="CI112">
        <v>-6.8470000000000003E-2</v>
      </c>
      <c r="CJ112">
        <v>0.19528999999999999</v>
      </c>
      <c r="CK112">
        <v>-0.20097000000000001</v>
      </c>
      <c r="CL112">
        <v>0.29509999999999997</v>
      </c>
      <c r="CM112">
        <v>0.17730000000000001</v>
      </c>
      <c r="CN112">
        <v>-3.082E-2</v>
      </c>
      <c r="CO112">
        <v>-0.18053</v>
      </c>
      <c r="CP112">
        <v>0.18315999999999999</v>
      </c>
      <c r="CQ112">
        <v>-2.15E-3</v>
      </c>
      <c r="CR112">
        <v>6.3380000000000006E-2</v>
      </c>
      <c r="CS112">
        <v>-0.24403</v>
      </c>
      <c r="CT112">
        <v>0.12587999999999999</v>
      </c>
      <c r="CU112">
        <v>1.042E-2</v>
      </c>
      <c r="CV112">
        <v>-2.1229999999999999E-2</v>
      </c>
      <c r="CW112">
        <v>-6.547E-2</v>
      </c>
      <c r="CX112">
        <v>7.6200000000000004E-2</v>
      </c>
      <c r="CY112">
        <v>0.21897</v>
      </c>
      <c r="CZ112">
        <v>6.4409999999999995E-2</v>
      </c>
      <c r="DA112">
        <v>0.19622000000000001</v>
      </c>
      <c r="DB112">
        <v>0.22592000000000001</v>
      </c>
      <c r="DC112">
        <v>0.17000999999999999</v>
      </c>
      <c r="DD112">
        <v>0.15012</v>
      </c>
      <c r="DE112">
        <v>-0.23246</v>
      </c>
      <c r="DF112">
        <v>-0.20435</v>
      </c>
      <c r="DG112">
        <v>0.36552000000000001</v>
      </c>
      <c r="DH112">
        <v>1</v>
      </c>
      <c r="DK112">
        <v>-4.6780000000000002E-2</v>
      </c>
      <c r="DL112">
        <v>-0.17196</v>
      </c>
      <c r="DM112">
        <v>-0.11867</v>
      </c>
      <c r="DN112">
        <v>-3.63E-3</v>
      </c>
      <c r="DO112">
        <v>9.9169999999999994E-2</v>
      </c>
      <c r="DP112">
        <v>-0.43563000000000002</v>
      </c>
      <c r="DQ112">
        <v>-1.2070000000000001E-2</v>
      </c>
      <c r="DR112">
        <v>5.7180000000000002E-2</v>
      </c>
      <c r="DT112">
        <v>0.12446</v>
      </c>
      <c r="DU112">
        <v>0.14155000000000001</v>
      </c>
      <c r="DV112">
        <v>-0.13594000000000001</v>
      </c>
      <c r="DW112">
        <v>0.14566000000000001</v>
      </c>
      <c r="DX112">
        <v>-2.632E-2</v>
      </c>
      <c r="DY112">
        <v>-1.308E-2</v>
      </c>
      <c r="DZ112">
        <v>-0.21002999999999999</v>
      </c>
      <c r="EA112">
        <v>-0.27783000000000002</v>
      </c>
      <c r="EB112">
        <v>0.33722000000000002</v>
      </c>
      <c r="EC112">
        <v>-0.18756</v>
      </c>
      <c r="ED112">
        <v>0.33223999999999998</v>
      </c>
      <c r="EE112">
        <v>-8.2979999999999998E-2</v>
      </c>
      <c r="EF112">
        <v>0.25874999999999998</v>
      </c>
      <c r="EG112">
        <v>0.11437</v>
      </c>
      <c r="EH112">
        <v>-0.23952999999999999</v>
      </c>
      <c r="EI112">
        <v>-0.29664000000000001</v>
      </c>
      <c r="EJ112">
        <v>8.004E-2</v>
      </c>
      <c r="EK112">
        <v>0.16039999999999999</v>
      </c>
      <c r="EL112">
        <v>-0.23819000000000001</v>
      </c>
      <c r="EM112">
        <v>0.11756</v>
      </c>
      <c r="EN112">
        <v>-0.18661</v>
      </c>
      <c r="EO112">
        <v>0.17730000000000001</v>
      </c>
      <c r="EP112">
        <v>-0.1232</v>
      </c>
      <c r="EQ112">
        <v>-0.21232999999999999</v>
      </c>
      <c r="ER112">
        <v>0.16744000000000001</v>
      </c>
      <c r="ES112">
        <v>0.15154000000000001</v>
      </c>
      <c r="ET112">
        <v>0.22294</v>
      </c>
      <c r="EU112">
        <v>-6.411E-2</v>
      </c>
      <c r="EV112">
        <v>-8.5540000000000005E-2</v>
      </c>
      <c r="EW112">
        <v>0.43099999999999999</v>
      </c>
      <c r="EX112">
        <v>3.5060000000000001E-2</v>
      </c>
      <c r="EY112">
        <v>0.43947000000000003</v>
      </c>
      <c r="EZ112">
        <v>0.44882</v>
      </c>
      <c r="FA112">
        <v>0.27282000000000001</v>
      </c>
      <c r="FB112">
        <v>0.16600999999999999</v>
      </c>
      <c r="FC112">
        <v>4.759E-2</v>
      </c>
      <c r="FD112">
        <v>9.0980000000000005E-2</v>
      </c>
      <c r="FE112">
        <v>-0.10415000000000001</v>
      </c>
      <c r="FF112">
        <v>4.0910000000000002E-2</v>
      </c>
      <c r="FG112">
        <v>6.8949999999999997E-2</v>
      </c>
      <c r="FH112">
        <v>0.22461999999999999</v>
      </c>
      <c r="FI112">
        <v>-1.7909999999999999E-2</v>
      </c>
      <c r="FJ112">
        <v>-1.8799999999999999E-3</v>
      </c>
      <c r="FK112">
        <v>8.8760000000000006E-2</v>
      </c>
      <c r="FL112">
        <v>-0.19619</v>
      </c>
      <c r="FM112">
        <v>-0.15512999999999999</v>
      </c>
      <c r="FN112">
        <v>-0.12102</v>
      </c>
      <c r="FO112">
        <v>0.36124000000000001</v>
      </c>
      <c r="FP112">
        <v>6.8650000000000003E-2</v>
      </c>
      <c r="FQ112">
        <v>-0.16719999999999999</v>
      </c>
      <c r="FR112">
        <v>-8.1869999999999998E-2</v>
      </c>
      <c r="FS112">
        <v>0.11897000000000001</v>
      </c>
      <c r="FT112">
        <v>-0.18503</v>
      </c>
      <c r="FU112">
        <v>-3.8269999999999998E-2</v>
      </c>
      <c r="FV112">
        <v>-3.5E-4</v>
      </c>
      <c r="FW112">
        <v>-0.13639999999999999</v>
      </c>
      <c r="FX112">
        <v>-0.26377</v>
      </c>
      <c r="FY112">
        <v>-0.10824</v>
      </c>
      <c r="FZ112">
        <v>-1.027E-2</v>
      </c>
      <c r="GA112">
        <v>0.10392</v>
      </c>
      <c r="GB112">
        <v>-6.7210000000000006E-2</v>
      </c>
      <c r="GC112">
        <v>4.1090000000000002E-2</v>
      </c>
      <c r="GD112">
        <v>0.24682000000000001</v>
      </c>
      <c r="GE112">
        <v>0.10531</v>
      </c>
      <c r="GF112">
        <v>-0.16475000000000001</v>
      </c>
      <c r="GG112">
        <v>0.16788</v>
      </c>
      <c r="GH112">
        <v>-0.21099000000000001</v>
      </c>
      <c r="GI112">
        <v>6.6259999999999999E-2</v>
      </c>
      <c r="GJ112">
        <v>0.17741000000000001</v>
      </c>
      <c r="GK112">
        <v>0.19785</v>
      </c>
      <c r="GL112">
        <v>0.18584000000000001</v>
      </c>
      <c r="GM112">
        <v>-0.10607999999999999</v>
      </c>
      <c r="GN112">
        <v>0.17627000000000001</v>
      </c>
      <c r="GO112">
        <v>0.19625000000000001</v>
      </c>
      <c r="GP112">
        <v>-9.8919999999999994E-2</v>
      </c>
      <c r="GQ112">
        <v>0.13958999999999999</v>
      </c>
      <c r="GR112">
        <v>0.12493</v>
      </c>
      <c r="GS112">
        <v>-0.15390999999999999</v>
      </c>
      <c r="GT112">
        <v>-6.3630000000000006E-2</v>
      </c>
      <c r="GU112">
        <v>6.0670000000000002E-2</v>
      </c>
      <c r="GV112">
        <v>-5.7680000000000002E-2</v>
      </c>
      <c r="GW112">
        <v>8.0999999999999996E-3</v>
      </c>
      <c r="GX112">
        <v>-0.21845999999999999</v>
      </c>
      <c r="GY112">
        <v>-0.10111000000000001</v>
      </c>
      <c r="GZ112">
        <v>-0.20036000000000001</v>
      </c>
      <c r="HA112">
        <v>0.20174</v>
      </c>
      <c r="HB112">
        <v>0.11103</v>
      </c>
      <c r="HC112">
        <v>-0.18054000000000001</v>
      </c>
      <c r="HD112">
        <v>-7.0760000000000003E-2</v>
      </c>
      <c r="HE112">
        <v>0.12511</v>
      </c>
      <c r="HF112">
        <v>0.21023</v>
      </c>
      <c r="HG112">
        <v>-6.5070000000000003E-2</v>
      </c>
      <c r="HK112">
        <v>-0.15633</v>
      </c>
      <c r="HL112">
        <v>8.2849999999999993E-2</v>
      </c>
      <c r="HM112">
        <v>4.3839999999999997E-2</v>
      </c>
    </row>
    <row r="113" spans="1:221" x14ac:dyDescent="0.35">
      <c r="A113" t="s">
        <v>150</v>
      </c>
    </row>
    <row r="114" spans="1:221" x14ac:dyDescent="0.35">
      <c r="A114" t="s">
        <v>151</v>
      </c>
    </row>
    <row r="115" spans="1:221" x14ac:dyDescent="0.35">
      <c r="A115" t="s">
        <v>152</v>
      </c>
      <c r="B115">
        <v>0.1231</v>
      </c>
      <c r="C115">
        <v>-0.20318</v>
      </c>
      <c r="D115">
        <v>5.8680000000000003E-2</v>
      </c>
      <c r="E115">
        <v>2.3500000000000001E-3</v>
      </c>
      <c r="F115">
        <v>-0.15631999999999999</v>
      </c>
      <c r="G115">
        <v>-7.4899999999999994E-2</v>
      </c>
      <c r="H115">
        <v>-0.22900000000000001</v>
      </c>
      <c r="I115">
        <v>0.28544999999999998</v>
      </c>
      <c r="J115">
        <v>-7.9380000000000006E-2</v>
      </c>
      <c r="K115">
        <v>0.21415000000000001</v>
      </c>
      <c r="L115">
        <v>8.9709999999999998E-2</v>
      </c>
      <c r="M115">
        <v>8.77E-2</v>
      </c>
      <c r="N115">
        <v>3.0329999999999999E-2</v>
      </c>
      <c r="O115">
        <v>0.17621999999999999</v>
      </c>
      <c r="P115">
        <v>-7.2840000000000002E-2</v>
      </c>
      <c r="Q115">
        <v>0.25675999999999999</v>
      </c>
      <c r="R115">
        <v>2.9270000000000001E-2</v>
      </c>
      <c r="S115">
        <v>5.5559999999999998E-2</v>
      </c>
      <c r="T115">
        <v>-0.11626</v>
      </c>
      <c r="U115">
        <v>0.22438</v>
      </c>
      <c r="V115">
        <v>-4.2360000000000002E-2</v>
      </c>
      <c r="W115">
        <v>0.25739000000000001</v>
      </c>
      <c r="X115">
        <v>0.25883</v>
      </c>
      <c r="Y115">
        <v>0.12501999999999999</v>
      </c>
      <c r="Z115">
        <v>9.937E-2</v>
      </c>
      <c r="AA115">
        <v>1.6590000000000001E-2</v>
      </c>
      <c r="AB115">
        <v>-0.16270000000000001</v>
      </c>
      <c r="AC115">
        <v>9.6740000000000007E-2</v>
      </c>
      <c r="AD115">
        <v>3.0960000000000001E-2</v>
      </c>
      <c r="AE115">
        <v>0.16716</v>
      </c>
      <c r="AF115">
        <v>0.21828</v>
      </c>
      <c r="AG115">
        <v>0.28866999999999998</v>
      </c>
      <c r="AH115">
        <v>-3.8519999999999999E-2</v>
      </c>
      <c r="AI115">
        <v>-0.2334</v>
      </c>
      <c r="AJ115">
        <v>9.6970000000000001E-2</v>
      </c>
      <c r="AK115">
        <v>0.15942000000000001</v>
      </c>
      <c r="AL115">
        <v>4.2869999999999998E-2</v>
      </c>
      <c r="AM115">
        <v>-0.22428999999999999</v>
      </c>
      <c r="AO115">
        <v>-0.20341999999999999</v>
      </c>
      <c r="AP115">
        <v>-5.11E-3</v>
      </c>
      <c r="AQ115">
        <v>-0.10747</v>
      </c>
      <c r="AR115">
        <v>-7.5190000000000007E-2</v>
      </c>
      <c r="AS115">
        <v>1.2279999999999999E-2</v>
      </c>
      <c r="AT115">
        <v>8.9149999999999993E-2</v>
      </c>
      <c r="AU115">
        <v>3.15E-3</v>
      </c>
      <c r="AW115">
        <v>0.20662</v>
      </c>
      <c r="AX115">
        <v>8.7830000000000005E-2</v>
      </c>
      <c r="AY115">
        <v>0.13883999999999999</v>
      </c>
      <c r="AZ115">
        <v>4.4429999999999997E-2</v>
      </c>
      <c r="BA115">
        <v>-0.35278999999999999</v>
      </c>
      <c r="BB115">
        <v>-0.34427999999999997</v>
      </c>
      <c r="BC115">
        <v>-1.763E-2</v>
      </c>
      <c r="BD115">
        <v>-6.6400000000000001E-3</v>
      </c>
      <c r="BE115">
        <v>-0.11070000000000001</v>
      </c>
      <c r="BF115">
        <v>-1.295E-2</v>
      </c>
      <c r="BG115">
        <v>7.0150000000000004E-2</v>
      </c>
      <c r="BH115">
        <v>0.15262000000000001</v>
      </c>
      <c r="BI115">
        <v>1.8200000000000001E-2</v>
      </c>
      <c r="BK115">
        <v>-0.26524999999999999</v>
      </c>
      <c r="BL115">
        <v>8.3000000000000004E-2</v>
      </c>
      <c r="BM115">
        <v>5.987E-2</v>
      </c>
      <c r="BN115">
        <v>9.4649999999999998E-2</v>
      </c>
      <c r="BO115">
        <v>2.5000000000000001E-3</v>
      </c>
      <c r="BP115">
        <v>0.32351000000000002</v>
      </c>
      <c r="BQ115">
        <v>0.27074999999999999</v>
      </c>
      <c r="BR115">
        <v>8.4010000000000001E-2</v>
      </c>
      <c r="BS115">
        <v>-7.5060000000000002E-2</v>
      </c>
      <c r="BT115">
        <v>-0.14734</v>
      </c>
      <c r="BU115">
        <v>0.18645999999999999</v>
      </c>
      <c r="BV115">
        <v>-0.23072000000000001</v>
      </c>
      <c r="BW115">
        <v>0.20685999999999999</v>
      </c>
      <c r="BX115">
        <v>-5.0970000000000001E-2</v>
      </c>
      <c r="BY115">
        <v>0.23047999999999999</v>
      </c>
      <c r="BZ115">
        <v>9.282E-2</v>
      </c>
      <c r="CA115">
        <v>2.6089999999999999E-2</v>
      </c>
      <c r="CB115">
        <v>-0.16061</v>
      </c>
      <c r="CC115">
        <v>0.14127999999999999</v>
      </c>
      <c r="CD115">
        <v>0.25012000000000001</v>
      </c>
      <c r="CE115">
        <v>-9.9299999999999996E-3</v>
      </c>
      <c r="CF115">
        <v>-7.5969999999999996E-2</v>
      </c>
      <c r="CG115">
        <v>-3.3090000000000001E-2</v>
      </c>
      <c r="CH115">
        <v>0.15071000000000001</v>
      </c>
      <c r="CI115">
        <v>-4.2810000000000001E-2</v>
      </c>
      <c r="CJ115">
        <v>0.34378999999999998</v>
      </c>
      <c r="CK115">
        <v>-1.214E-2</v>
      </c>
      <c r="CL115">
        <v>2.35E-2</v>
      </c>
      <c r="CM115">
        <v>0.11582000000000001</v>
      </c>
      <c r="CN115">
        <v>-6.2120000000000002E-2</v>
      </c>
      <c r="CO115">
        <v>-0.18054999999999999</v>
      </c>
      <c r="CP115">
        <v>-7.0260000000000003E-2</v>
      </c>
      <c r="CQ115">
        <v>-8.3999999999999995E-3</v>
      </c>
      <c r="CR115">
        <v>5.6699999999999997E-3</v>
      </c>
      <c r="CS115">
        <v>-5.6710000000000003E-2</v>
      </c>
      <c r="CT115">
        <v>8.6910000000000001E-2</v>
      </c>
      <c r="CU115">
        <v>0.25191000000000002</v>
      </c>
      <c r="CV115">
        <v>-0.12477000000000001</v>
      </c>
      <c r="CW115">
        <v>-2.5239999999999999E-2</v>
      </c>
      <c r="CX115">
        <v>-7.7049999999999993E-2</v>
      </c>
      <c r="CY115">
        <v>0.14743000000000001</v>
      </c>
      <c r="CZ115">
        <v>-0.12608</v>
      </c>
      <c r="DA115">
        <v>-0.24662000000000001</v>
      </c>
      <c r="DB115">
        <v>1.338E-2</v>
      </c>
      <c r="DC115">
        <v>-0.18878</v>
      </c>
      <c r="DD115">
        <v>0.24460999999999999</v>
      </c>
      <c r="DE115">
        <v>3.3500000000000002E-2</v>
      </c>
      <c r="DF115">
        <v>-4.4339999999999997E-2</v>
      </c>
      <c r="DG115">
        <v>7.6810000000000003E-2</v>
      </c>
      <c r="DH115">
        <v>-4.6780000000000002E-2</v>
      </c>
      <c r="DK115">
        <v>1</v>
      </c>
      <c r="DL115">
        <v>0.12391000000000001</v>
      </c>
      <c r="DM115">
        <v>-0.12415</v>
      </c>
      <c r="DN115">
        <v>2.5850000000000001E-2</v>
      </c>
      <c r="DO115">
        <v>0.24585000000000001</v>
      </c>
      <c r="DP115">
        <v>9.5999999999999992E-3</v>
      </c>
      <c r="DQ115">
        <v>-0.14877000000000001</v>
      </c>
      <c r="DR115">
        <v>0.10467</v>
      </c>
      <c r="DT115">
        <v>7.3830000000000007E-2</v>
      </c>
      <c r="DU115">
        <v>0.30895</v>
      </c>
      <c r="DV115">
        <v>0.25635000000000002</v>
      </c>
      <c r="DW115">
        <v>8.2989999999999994E-2</v>
      </c>
      <c r="DX115">
        <v>-4.512E-2</v>
      </c>
      <c r="DY115">
        <v>-0.21007999999999999</v>
      </c>
      <c r="DZ115">
        <v>-0.17513000000000001</v>
      </c>
      <c r="EA115">
        <v>0.18833</v>
      </c>
      <c r="EB115">
        <v>-0.27860000000000001</v>
      </c>
      <c r="EC115">
        <v>-0.18595</v>
      </c>
      <c r="ED115">
        <v>0.13769999999999999</v>
      </c>
      <c r="EE115">
        <v>1.9990000000000001E-2</v>
      </c>
      <c r="EF115">
        <v>-0.16372</v>
      </c>
      <c r="EG115">
        <v>-3.7139999999999999E-2</v>
      </c>
      <c r="EH115">
        <v>0.18955</v>
      </c>
      <c r="EI115">
        <v>6.6449999999999995E-2</v>
      </c>
      <c r="EJ115">
        <v>-1.601E-2</v>
      </c>
      <c r="EK115">
        <v>5.9330000000000001E-2</v>
      </c>
      <c r="EL115">
        <v>-2.9020000000000001E-2</v>
      </c>
      <c r="EM115">
        <v>-0.39368999999999998</v>
      </c>
      <c r="EN115">
        <v>0.15437999999999999</v>
      </c>
      <c r="EO115">
        <v>0.16714999999999999</v>
      </c>
      <c r="EP115">
        <v>7.016E-2</v>
      </c>
      <c r="EQ115">
        <v>0.25657000000000002</v>
      </c>
      <c r="ER115">
        <v>-0.23844000000000001</v>
      </c>
      <c r="ES115">
        <v>-0.41554999999999997</v>
      </c>
      <c r="ET115">
        <v>-7.7609999999999998E-2</v>
      </c>
      <c r="EU115">
        <v>0.31030999999999997</v>
      </c>
      <c r="EV115">
        <v>0.41652</v>
      </c>
      <c r="EW115">
        <v>-0.33146999999999999</v>
      </c>
      <c r="EX115">
        <v>-2.3460000000000002E-2</v>
      </c>
      <c r="EY115">
        <v>7.0510000000000003E-2</v>
      </c>
      <c r="EZ115">
        <v>-3.9370000000000002E-2</v>
      </c>
      <c r="FA115">
        <v>0.19705</v>
      </c>
      <c r="FB115">
        <v>0.22295999999999999</v>
      </c>
      <c r="FC115">
        <v>4.614E-2</v>
      </c>
      <c r="FD115">
        <v>-6.9750000000000006E-2</v>
      </c>
      <c r="FE115">
        <v>3.9829999999999997E-2</v>
      </c>
      <c r="FF115">
        <v>-0.24843999999999999</v>
      </c>
      <c r="FG115">
        <v>0.13558000000000001</v>
      </c>
      <c r="FH115">
        <v>0.22808999999999999</v>
      </c>
      <c r="FI115">
        <v>-0.35359000000000002</v>
      </c>
      <c r="FJ115">
        <v>0.19805</v>
      </c>
      <c r="FK115">
        <v>-8.7359999999999993E-2</v>
      </c>
      <c r="FL115">
        <v>-0.27679999999999999</v>
      </c>
      <c r="FM115">
        <v>-0.13392000000000001</v>
      </c>
      <c r="FN115">
        <v>-0.14812</v>
      </c>
      <c r="FO115">
        <v>-0.22098000000000001</v>
      </c>
      <c r="FP115">
        <v>0.30535000000000001</v>
      </c>
      <c r="FQ115">
        <v>5.262E-2</v>
      </c>
      <c r="FR115">
        <v>-0.18468000000000001</v>
      </c>
      <c r="FS115">
        <v>6.7729999999999999E-2</v>
      </c>
      <c r="FT115">
        <v>0.16671</v>
      </c>
      <c r="FU115">
        <v>9.042E-2</v>
      </c>
      <c r="FV115">
        <v>0.1467</v>
      </c>
      <c r="FW115">
        <v>-1.8489999999999999E-2</v>
      </c>
      <c r="FX115">
        <v>-0.10353</v>
      </c>
      <c r="FY115">
        <v>-0.14802999999999999</v>
      </c>
      <c r="FZ115">
        <v>-5.0610000000000002E-2</v>
      </c>
      <c r="GA115">
        <v>-7.0220000000000005E-2</v>
      </c>
      <c r="GB115">
        <v>0.30005999999999999</v>
      </c>
      <c r="GC115">
        <v>0.28533999999999998</v>
      </c>
      <c r="GD115">
        <v>-6.1900000000000002E-3</v>
      </c>
      <c r="GE115">
        <v>-0.16952999999999999</v>
      </c>
      <c r="GF115">
        <v>-0.23937</v>
      </c>
      <c r="GG115">
        <v>0.26577000000000001</v>
      </c>
      <c r="GH115">
        <v>9.282E-2</v>
      </c>
      <c r="GI115">
        <v>0.25986999999999999</v>
      </c>
      <c r="GJ115">
        <v>-0.20868999999999999</v>
      </c>
      <c r="GK115">
        <v>8.4489999999999996E-2</v>
      </c>
      <c r="GL115">
        <v>0.20593</v>
      </c>
      <c r="GM115">
        <v>0.11255</v>
      </c>
      <c r="GN115">
        <v>-0.23172000000000001</v>
      </c>
      <c r="GO115">
        <v>-0.23574000000000001</v>
      </c>
      <c r="GP115">
        <v>0.31562000000000001</v>
      </c>
      <c r="GQ115">
        <v>-0.32397999999999999</v>
      </c>
      <c r="GR115">
        <v>0.39382</v>
      </c>
      <c r="GS115">
        <v>0.20882000000000001</v>
      </c>
      <c r="GT115">
        <v>-3.2410000000000001E-2</v>
      </c>
      <c r="GU115">
        <v>-0.11316</v>
      </c>
      <c r="GV115">
        <v>-0.34011999999999998</v>
      </c>
      <c r="GW115">
        <v>3.0040000000000001E-2</v>
      </c>
      <c r="GX115">
        <v>-0.23652999999999999</v>
      </c>
      <c r="GY115">
        <v>-7.9930000000000001E-2</v>
      </c>
      <c r="GZ115">
        <v>6.6470000000000001E-2</v>
      </c>
      <c r="HA115">
        <v>-2.504E-2</v>
      </c>
      <c r="HB115">
        <v>-0.17712</v>
      </c>
      <c r="HC115">
        <v>-0.11502</v>
      </c>
      <c r="HD115">
        <v>0.11307</v>
      </c>
      <c r="HE115">
        <v>-0.16546</v>
      </c>
      <c r="HF115">
        <v>-0.20318</v>
      </c>
      <c r="HG115">
        <v>5.5500000000000001E-2</v>
      </c>
      <c r="HK115">
        <v>0.25187999999999999</v>
      </c>
      <c r="HL115">
        <v>-0.16214000000000001</v>
      </c>
      <c r="HM115">
        <v>0.10852000000000001</v>
      </c>
    </row>
    <row r="116" spans="1:221" x14ac:dyDescent="0.35">
      <c r="A116" t="s">
        <v>153</v>
      </c>
      <c r="B116">
        <v>0.19075</v>
      </c>
      <c r="C116">
        <v>-6.0100000000000001E-2</v>
      </c>
      <c r="D116">
        <v>-3.7830000000000003E-2</v>
      </c>
      <c r="E116">
        <v>0.26229999999999998</v>
      </c>
      <c r="F116">
        <v>-0.24639</v>
      </c>
      <c r="G116">
        <v>-0.11044</v>
      </c>
      <c r="H116">
        <v>-0.3301</v>
      </c>
      <c r="I116">
        <v>-0.32596000000000003</v>
      </c>
      <c r="J116">
        <v>-0.15118999999999999</v>
      </c>
      <c r="K116">
        <v>0.39604</v>
      </c>
      <c r="L116">
        <v>-4.888E-2</v>
      </c>
      <c r="M116">
        <v>-0.18955</v>
      </c>
      <c r="N116">
        <v>0.25525999999999999</v>
      </c>
      <c r="O116">
        <v>0.29783999999999999</v>
      </c>
      <c r="P116">
        <v>0.20982000000000001</v>
      </c>
      <c r="Q116">
        <v>0.11755</v>
      </c>
      <c r="R116">
        <v>-0.14582999999999999</v>
      </c>
      <c r="S116">
        <v>0.12678</v>
      </c>
      <c r="T116">
        <v>0.18559</v>
      </c>
      <c r="U116">
        <v>-0.10306</v>
      </c>
      <c r="V116">
        <v>5.7419999999999999E-2</v>
      </c>
      <c r="W116">
        <v>0.11481</v>
      </c>
      <c r="X116">
        <v>-0.20268</v>
      </c>
      <c r="Y116">
        <v>-0.14477999999999999</v>
      </c>
      <c r="Z116">
        <v>-0.11584999999999999</v>
      </c>
      <c r="AA116">
        <v>-0.12042</v>
      </c>
      <c r="AB116">
        <v>-0.28089999999999998</v>
      </c>
      <c r="AC116">
        <v>0.11341</v>
      </c>
      <c r="AD116">
        <v>1.8180000000000002E-2</v>
      </c>
      <c r="AE116">
        <v>-0.13145999999999999</v>
      </c>
      <c r="AF116">
        <v>-0.18562000000000001</v>
      </c>
      <c r="AG116">
        <v>3.526E-2</v>
      </c>
      <c r="AH116">
        <v>-0.19599</v>
      </c>
      <c r="AI116">
        <v>-0.22161</v>
      </c>
      <c r="AJ116">
        <v>0.1845</v>
      </c>
      <c r="AK116">
        <v>0.16553000000000001</v>
      </c>
      <c r="AL116">
        <v>-0.14976999999999999</v>
      </c>
      <c r="AM116">
        <v>-0.13702</v>
      </c>
      <c r="AO116">
        <v>9.1069999999999998E-2</v>
      </c>
      <c r="AP116">
        <v>7.2690000000000005E-2</v>
      </c>
      <c r="AQ116">
        <v>-7.0600000000000003E-3</v>
      </c>
      <c r="AR116">
        <v>-0.28106999999999999</v>
      </c>
      <c r="AS116">
        <v>0.19563</v>
      </c>
      <c r="AT116">
        <v>3.814E-2</v>
      </c>
      <c r="AU116">
        <v>0.1129</v>
      </c>
      <c r="AW116">
        <v>0.10866000000000001</v>
      </c>
      <c r="AX116">
        <v>-0.29211999999999999</v>
      </c>
      <c r="AY116">
        <v>0.52695000000000003</v>
      </c>
      <c r="AZ116">
        <v>-0.12579000000000001</v>
      </c>
      <c r="BA116">
        <v>2.4879999999999999E-2</v>
      </c>
      <c r="BB116">
        <v>-0.50194000000000005</v>
      </c>
      <c r="BC116">
        <v>-6.164E-2</v>
      </c>
      <c r="BD116">
        <v>6.7820000000000005E-2</v>
      </c>
      <c r="BE116">
        <v>-0.11873</v>
      </c>
      <c r="BF116">
        <v>-0.18163000000000001</v>
      </c>
      <c r="BG116">
        <v>0.42161999999999999</v>
      </c>
      <c r="BH116">
        <v>-0.10734</v>
      </c>
      <c r="BI116">
        <v>-0.11287</v>
      </c>
      <c r="BK116">
        <v>-0.21793000000000001</v>
      </c>
      <c r="BL116">
        <v>-4.607E-2</v>
      </c>
      <c r="BM116">
        <v>0.28016999999999997</v>
      </c>
      <c r="BN116">
        <v>-4.5789999999999997E-2</v>
      </c>
      <c r="BO116">
        <v>-2.7969999999999998E-2</v>
      </c>
      <c r="BP116">
        <v>-6.4210000000000003E-2</v>
      </c>
      <c r="BQ116">
        <v>0.11469</v>
      </c>
      <c r="BR116">
        <v>-7.4069999999999997E-2</v>
      </c>
      <c r="BS116">
        <v>5.355E-2</v>
      </c>
      <c r="BT116">
        <v>-0.21942999999999999</v>
      </c>
      <c r="BU116">
        <v>1.1979999999999999E-2</v>
      </c>
      <c r="BV116">
        <v>-0.12417</v>
      </c>
      <c r="BW116">
        <v>-0.16123999999999999</v>
      </c>
      <c r="BX116">
        <v>-9.5200000000000007E-2</v>
      </c>
      <c r="BY116">
        <v>4.6280000000000002E-2</v>
      </c>
      <c r="BZ116">
        <v>0.17438999999999999</v>
      </c>
      <c r="CA116">
        <v>0.11436</v>
      </c>
      <c r="CB116">
        <v>-0.28887000000000002</v>
      </c>
      <c r="CC116">
        <v>0.13184000000000001</v>
      </c>
      <c r="CD116">
        <v>8.9499999999999996E-3</v>
      </c>
      <c r="CE116">
        <v>-0.22411</v>
      </c>
      <c r="CF116">
        <v>0.35682000000000003</v>
      </c>
      <c r="CG116">
        <v>-1.09E-3</v>
      </c>
      <c r="CH116">
        <v>-5.287E-2</v>
      </c>
      <c r="CI116">
        <v>-0.33666000000000001</v>
      </c>
      <c r="CJ116">
        <v>0.15112</v>
      </c>
      <c r="CK116">
        <v>0.16678000000000001</v>
      </c>
      <c r="CL116">
        <v>-0.44284000000000001</v>
      </c>
      <c r="CM116">
        <v>6.4579999999999999E-2</v>
      </c>
      <c r="CN116">
        <v>6.5619999999999998E-2</v>
      </c>
      <c r="CO116">
        <v>7.3999999999999996E-2</v>
      </c>
      <c r="CP116">
        <v>5.4100000000000002E-2</v>
      </c>
      <c r="CQ116">
        <v>4.9699999999999996E-3</v>
      </c>
      <c r="CR116">
        <v>-0.14287</v>
      </c>
      <c r="CS116">
        <v>0.17973</v>
      </c>
      <c r="CT116">
        <v>-0.21231</v>
      </c>
      <c r="CU116">
        <v>0.37334000000000001</v>
      </c>
      <c r="CV116">
        <v>6.2890000000000001E-2</v>
      </c>
      <c r="CW116">
        <v>0.14838999999999999</v>
      </c>
      <c r="CX116">
        <v>0.11336</v>
      </c>
      <c r="CY116">
        <v>-1.7860000000000001E-2</v>
      </c>
      <c r="CZ116">
        <v>-0.21856999999999999</v>
      </c>
      <c r="DA116">
        <v>-0.43075000000000002</v>
      </c>
      <c r="DB116">
        <v>-0.51227</v>
      </c>
      <c r="DC116">
        <v>-0.10727</v>
      </c>
      <c r="DD116">
        <v>-0.11615</v>
      </c>
      <c r="DE116">
        <v>0.16088</v>
      </c>
      <c r="DF116">
        <v>0.24076</v>
      </c>
      <c r="DG116">
        <v>-0.25341999999999998</v>
      </c>
      <c r="DH116">
        <v>-0.17196</v>
      </c>
      <c r="DK116">
        <v>0.12391000000000001</v>
      </c>
      <c r="DL116">
        <v>1</v>
      </c>
      <c r="DM116">
        <v>0.16553000000000001</v>
      </c>
      <c r="DN116">
        <v>-0.25272</v>
      </c>
      <c r="DO116">
        <v>0.26317000000000002</v>
      </c>
      <c r="DP116">
        <v>-8.0000000000000007E-5</v>
      </c>
      <c r="DQ116">
        <v>-5.6759999999999998E-2</v>
      </c>
      <c r="DR116">
        <v>0.37059999999999998</v>
      </c>
      <c r="DT116">
        <v>0.12794</v>
      </c>
      <c r="DU116">
        <v>-0.32618000000000003</v>
      </c>
      <c r="DV116">
        <v>-0.13336999999999999</v>
      </c>
      <c r="DW116">
        <v>3.0870000000000002E-2</v>
      </c>
      <c r="DX116">
        <v>-4.9610000000000001E-2</v>
      </c>
      <c r="DY116">
        <v>0.37916</v>
      </c>
      <c r="DZ116">
        <v>5.543E-2</v>
      </c>
      <c r="EA116">
        <v>8.3830000000000002E-2</v>
      </c>
      <c r="EB116">
        <v>-0.30107</v>
      </c>
      <c r="EC116">
        <v>-0.16922999999999999</v>
      </c>
      <c r="ED116">
        <v>-4.1820000000000003E-2</v>
      </c>
      <c r="EE116">
        <v>2.9219999999999999E-2</v>
      </c>
      <c r="EF116">
        <v>-5.0040000000000001E-2</v>
      </c>
      <c r="EG116">
        <v>-0.29271999999999998</v>
      </c>
      <c r="EH116">
        <v>0.33381</v>
      </c>
      <c r="EI116">
        <v>-1.6559999999999998E-2</v>
      </c>
      <c r="EJ116">
        <v>-0.2339</v>
      </c>
      <c r="EK116">
        <v>-7.3810000000000001E-2</v>
      </c>
      <c r="EL116">
        <v>-6.13E-3</v>
      </c>
      <c r="EM116">
        <v>-0.33455000000000001</v>
      </c>
      <c r="EN116">
        <v>4.1169999999999998E-2</v>
      </c>
      <c r="EO116">
        <v>9.4710000000000003E-2</v>
      </c>
      <c r="EP116">
        <v>-8.4519999999999998E-2</v>
      </c>
      <c r="EQ116">
        <v>-3.5699999999999998E-3</v>
      </c>
      <c r="ER116">
        <v>-0.23623</v>
      </c>
      <c r="ES116">
        <v>-0.2326</v>
      </c>
      <c r="ET116">
        <v>-0.40738000000000002</v>
      </c>
      <c r="EU116">
        <v>1.2120000000000001E-2</v>
      </c>
      <c r="EV116">
        <v>6.8010000000000001E-2</v>
      </c>
      <c r="EW116">
        <v>-0.33127000000000001</v>
      </c>
      <c r="EX116">
        <v>0.10172</v>
      </c>
      <c r="EY116">
        <v>-6.5399999999999998E-3</v>
      </c>
      <c r="EZ116">
        <v>-0.28392000000000001</v>
      </c>
      <c r="FA116">
        <v>-1.8190000000000001E-2</v>
      </c>
      <c r="FB116">
        <v>0.29254000000000002</v>
      </c>
      <c r="FC116">
        <v>0.22090000000000001</v>
      </c>
      <c r="FD116">
        <v>-0.22699</v>
      </c>
      <c r="FE116">
        <v>-0.18498999999999999</v>
      </c>
      <c r="FF116">
        <v>-2.085E-2</v>
      </c>
      <c r="FG116">
        <v>0.35813</v>
      </c>
      <c r="FH116">
        <v>0.27095000000000002</v>
      </c>
      <c r="FI116">
        <v>-0.19943</v>
      </c>
      <c r="FJ116">
        <v>4.5080000000000002E-2</v>
      </c>
      <c r="FK116">
        <v>-1.55E-2</v>
      </c>
      <c r="FL116">
        <v>9.7430000000000003E-2</v>
      </c>
      <c r="FM116">
        <v>4.734E-2</v>
      </c>
      <c r="FN116">
        <v>-0.28050999999999998</v>
      </c>
      <c r="FO116">
        <v>-0.25167</v>
      </c>
      <c r="FP116">
        <v>9.325E-2</v>
      </c>
      <c r="FQ116">
        <v>7.2840000000000002E-2</v>
      </c>
      <c r="FR116">
        <v>0.26069999999999999</v>
      </c>
      <c r="FS116">
        <v>4.7230000000000001E-2</v>
      </c>
      <c r="FT116">
        <v>3.8490000000000003E-2</v>
      </c>
      <c r="FU116">
        <v>2.513E-2</v>
      </c>
      <c r="FV116">
        <v>0.20135</v>
      </c>
      <c r="FW116">
        <v>1.291E-2</v>
      </c>
      <c r="FX116">
        <v>0.40545999999999999</v>
      </c>
      <c r="FY116">
        <v>7.6910000000000006E-2</v>
      </c>
      <c r="FZ116">
        <v>-5.8110000000000002E-2</v>
      </c>
      <c r="GA116">
        <v>-0.15246000000000001</v>
      </c>
      <c r="GB116">
        <v>-0.13722000000000001</v>
      </c>
      <c r="GC116">
        <v>-0.16477</v>
      </c>
      <c r="GD116">
        <v>-0.31398999999999999</v>
      </c>
      <c r="GE116">
        <v>-0.46284999999999998</v>
      </c>
      <c r="GF116">
        <v>-3.2750000000000001E-2</v>
      </c>
      <c r="GG116">
        <v>0.20169000000000001</v>
      </c>
      <c r="GH116">
        <v>-1.8370000000000001E-2</v>
      </c>
      <c r="GI116">
        <v>-8.7819999999999995E-2</v>
      </c>
      <c r="GJ116">
        <v>-6.2909999999999994E-2</v>
      </c>
      <c r="GK116">
        <v>0.16200000000000001</v>
      </c>
      <c r="GL116">
        <v>0.39452999999999999</v>
      </c>
      <c r="GM116">
        <v>-0.11329</v>
      </c>
      <c r="GN116">
        <v>-0.37507000000000001</v>
      </c>
      <c r="GO116">
        <v>2.8719999999999999E-2</v>
      </c>
      <c r="GP116">
        <v>0.14738000000000001</v>
      </c>
      <c r="GQ116">
        <v>3.3730000000000003E-2</v>
      </c>
      <c r="GR116">
        <v>-0.32671</v>
      </c>
      <c r="GS116">
        <v>-0.15883</v>
      </c>
      <c r="GT116">
        <v>-0.23805000000000001</v>
      </c>
      <c r="GU116">
        <v>-1.9269999999999999E-2</v>
      </c>
      <c r="GV116">
        <v>-0.12676000000000001</v>
      </c>
      <c r="GW116">
        <v>-0.25852999999999998</v>
      </c>
      <c r="GX116">
        <v>-0.19161</v>
      </c>
      <c r="GY116">
        <v>6.8729999999999999E-2</v>
      </c>
      <c r="GZ116">
        <v>2.461E-2</v>
      </c>
      <c r="HA116">
        <v>-0.10687000000000001</v>
      </c>
      <c r="HB116">
        <v>7.6160000000000005E-2</v>
      </c>
      <c r="HC116">
        <v>0.20355000000000001</v>
      </c>
      <c r="HD116">
        <v>-0.28427999999999998</v>
      </c>
      <c r="HE116">
        <v>-1.99E-3</v>
      </c>
      <c r="HF116">
        <v>-0.43974999999999997</v>
      </c>
      <c r="HG116">
        <v>0</v>
      </c>
      <c r="HK116">
        <v>-5.6699999999999997E-3</v>
      </c>
      <c r="HL116">
        <v>-0.21679999999999999</v>
      </c>
      <c r="HM116">
        <v>0.25931999999999999</v>
      </c>
    </row>
    <row r="117" spans="1:221" x14ac:dyDescent="0.35">
      <c r="A117" t="s">
        <v>154</v>
      </c>
      <c r="B117">
        <v>-9.6280000000000004E-2</v>
      </c>
      <c r="C117">
        <v>0.29055999999999998</v>
      </c>
      <c r="D117">
        <v>-3.9669999999999997E-2</v>
      </c>
      <c r="E117">
        <v>0.15542</v>
      </c>
      <c r="F117">
        <v>0.10281</v>
      </c>
      <c r="G117">
        <v>0.2324</v>
      </c>
      <c r="H117">
        <v>7.2480000000000003E-2</v>
      </c>
      <c r="I117">
        <v>-0.32749</v>
      </c>
      <c r="J117">
        <v>0.13736000000000001</v>
      </c>
      <c r="K117">
        <v>2.928E-2</v>
      </c>
      <c r="L117">
        <v>8.3119999999999999E-2</v>
      </c>
      <c r="M117">
        <v>-2.4590000000000001E-2</v>
      </c>
      <c r="N117">
        <v>5.552E-2</v>
      </c>
      <c r="O117">
        <v>0.17801</v>
      </c>
      <c r="P117">
        <v>0.23399</v>
      </c>
      <c r="Q117">
        <v>1.197E-2</v>
      </c>
      <c r="R117">
        <v>0.15537000000000001</v>
      </c>
      <c r="S117">
        <v>5.7799999999999997E-2</v>
      </c>
      <c r="T117">
        <v>-7.3499999999999998E-3</v>
      </c>
      <c r="U117">
        <v>0.38922000000000001</v>
      </c>
      <c r="V117">
        <v>-4.0349999999999997E-2</v>
      </c>
      <c r="W117">
        <v>-0.20022000000000001</v>
      </c>
      <c r="X117">
        <v>6.9100000000000003E-3</v>
      </c>
      <c r="Y117">
        <v>-0.14990999999999999</v>
      </c>
      <c r="Z117">
        <v>5.9999999999999995E-4</v>
      </c>
      <c r="AA117">
        <v>6.6850000000000007E-2</v>
      </c>
      <c r="AB117">
        <v>-5.6939999999999998E-2</v>
      </c>
      <c r="AC117">
        <v>5.0200000000000002E-2</v>
      </c>
      <c r="AD117">
        <v>0.13153000000000001</v>
      </c>
      <c r="AE117">
        <v>-0.16650000000000001</v>
      </c>
      <c r="AF117">
        <v>-0.24091000000000001</v>
      </c>
      <c r="AG117">
        <v>-0.21742</v>
      </c>
      <c r="AH117">
        <v>0.25269999999999998</v>
      </c>
      <c r="AI117">
        <v>-0.17218</v>
      </c>
      <c r="AJ117">
        <v>0.30159999999999998</v>
      </c>
      <c r="AK117">
        <v>0.24807999999999999</v>
      </c>
      <c r="AL117">
        <v>-0.13483999999999999</v>
      </c>
      <c r="AM117">
        <v>-0.32878000000000002</v>
      </c>
      <c r="AO117">
        <v>-7.886E-2</v>
      </c>
      <c r="AP117">
        <v>-2.5149999999999999E-2</v>
      </c>
      <c r="AQ117">
        <v>0.14105000000000001</v>
      </c>
      <c r="AR117">
        <v>-5.7349999999999998E-2</v>
      </c>
      <c r="AS117">
        <v>0.25123000000000001</v>
      </c>
      <c r="AT117">
        <v>-0.20695</v>
      </c>
      <c r="AU117">
        <v>6.3759999999999997E-2</v>
      </c>
      <c r="AW117">
        <v>-0.17896000000000001</v>
      </c>
      <c r="AX117">
        <v>-0.11049</v>
      </c>
      <c r="AY117">
        <v>-2.8590000000000001E-2</v>
      </c>
      <c r="AZ117">
        <v>-0.14879000000000001</v>
      </c>
      <c r="BA117">
        <v>-0.15973000000000001</v>
      </c>
      <c r="BB117">
        <v>9.2100000000000001E-2</v>
      </c>
      <c r="BC117">
        <v>-0.19803999999999999</v>
      </c>
      <c r="BD117">
        <v>9.1560000000000002E-2</v>
      </c>
      <c r="BE117">
        <v>-0.39426</v>
      </c>
      <c r="BF117">
        <v>-8.5669999999999996E-2</v>
      </c>
      <c r="BG117">
        <v>-0.14915999999999999</v>
      </c>
      <c r="BH117">
        <v>0.21143000000000001</v>
      </c>
      <c r="BI117">
        <v>2.418E-2</v>
      </c>
      <c r="BK117">
        <v>3.3210000000000003E-2</v>
      </c>
      <c r="BL117">
        <v>8.1250000000000003E-2</v>
      </c>
      <c r="BM117">
        <v>5.6259999999999998E-2</v>
      </c>
      <c r="BN117">
        <v>8.6910000000000001E-2</v>
      </c>
      <c r="BO117">
        <v>9.0310000000000001E-2</v>
      </c>
      <c r="BP117">
        <v>8.7559999999999999E-2</v>
      </c>
      <c r="BQ117">
        <v>-0.28919</v>
      </c>
      <c r="BR117">
        <v>-3.6519999999999997E-2</v>
      </c>
      <c r="BS117">
        <v>0.22509999999999999</v>
      </c>
      <c r="BT117">
        <v>6.08E-2</v>
      </c>
      <c r="BU117">
        <v>-0.34727999999999998</v>
      </c>
      <c r="BV117">
        <v>-0.1159</v>
      </c>
      <c r="BW117">
        <v>1.8890000000000001E-2</v>
      </c>
      <c r="BX117">
        <v>2.1190000000000001E-2</v>
      </c>
      <c r="BY117">
        <v>7.9500000000000005E-3</v>
      </c>
      <c r="BZ117">
        <v>-5.1409999999999997E-2</v>
      </c>
      <c r="CA117">
        <v>-0.15406</v>
      </c>
      <c r="CB117">
        <v>-0.24249999999999999</v>
      </c>
      <c r="CC117">
        <v>-5.3530000000000001E-2</v>
      </c>
      <c r="CD117">
        <v>-0.35186000000000001</v>
      </c>
      <c r="CE117">
        <v>-0.11606</v>
      </c>
      <c r="CF117">
        <v>0.11754000000000001</v>
      </c>
      <c r="CG117">
        <v>-0.14555000000000001</v>
      </c>
      <c r="CH117">
        <v>0.18207000000000001</v>
      </c>
      <c r="CI117">
        <v>-0.16223000000000001</v>
      </c>
      <c r="CJ117">
        <v>-0.115</v>
      </c>
      <c r="CK117">
        <v>0.14654</v>
      </c>
      <c r="CL117">
        <v>-2.5999999999999999E-3</v>
      </c>
      <c r="CM117">
        <v>-0.17530000000000001</v>
      </c>
      <c r="CN117">
        <v>-0.16652</v>
      </c>
      <c r="CO117">
        <v>9.1310000000000002E-2</v>
      </c>
      <c r="CP117">
        <v>-4.6530000000000002E-2</v>
      </c>
      <c r="CQ117">
        <v>6.7900000000000002E-2</v>
      </c>
      <c r="CR117">
        <v>0.13285</v>
      </c>
      <c r="CS117">
        <v>-8.1839999999999996E-2</v>
      </c>
      <c r="CT117">
        <v>-0.28294000000000002</v>
      </c>
      <c r="CU117">
        <v>0.13247999999999999</v>
      </c>
      <c r="CV117">
        <v>-4.7099999999999998E-3</v>
      </c>
      <c r="CW117">
        <v>5.0479999999999997E-2</v>
      </c>
      <c r="CX117">
        <v>-0.25700000000000001</v>
      </c>
      <c r="CY117">
        <v>0.19681000000000001</v>
      </c>
      <c r="CZ117">
        <v>-0.32478000000000001</v>
      </c>
      <c r="DA117">
        <v>-0.32717000000000002</v>
      </c>
      <c r="DB117">
        <v>-0.28217999999999999</v>
      </c>
      <c r="DC117">
        <v>0.22946</v>
      </c>
      <c r="DD117">
        <v>-0.38262000000000002</v>
      </c>
      <c r="DE117">
        <v>0.13682</v>
      </c>
      <c r="DF117">
        <v>0.17573</v>
      </c>
      <c r="DG117">
        <v>-0.13183</v>
      </c>
      <c r="DH117">
        <v>-0.11867</v>
      </c>
      <c r="DK117">
        <v>-0.12415</v>
      </c>
      <c r="DL117">
        <v>0.16553000000000001</v>
      </c>
      <c r="DM117">
        <v>1</v>
      </c>
      <c r="DN117">
        <v>-0.33921000000000001</v>
      </c>
      <c r="DO117">
        <v>-0.24562</v>
      </c>
      <c r="DP117">
        <v>0.11277</v>
      </c>
      <c r="DQ117">
        <v>-8.251E-2</v>
      </c>
      <c r="DR117">
        <v>0.21687000000000001</v>
      </c>
      <c r="DT117">
        <v>0.32499</v>
      </c>
      <c r="DU117">
        <v>-0.10038999999999999</v>
      </c>
      <c r="DV117">
        <v>-8.6230000000000001E-2</v>
      </c>
      <c r="DW117">
        <v>5.475E-2</v>
      </c>
      <c r="DX117">
        <v>0.16494</v>
      </c>
      <c r="DY117">
        <v>0.22908000000000001</v>
      </c>
      <c r="DZ117">
        <v>-5.3859999999999998E-2</v>
      </c>
      <c r="EA117">
        <v>-0.34875</v>
      </c>
      <c r="EB117">
        <v>0.2361</v>
      </c>
      <c r="EC117">
        <v>0.21101</v>
      </c>
      <c r="ED117">
        <v>-0.14438000000000001</v>
      </c>
      <c r="EE117">
        <v>8.3779999999999993E-2</v>
      </c>
      <c r="EF117">
        <v>-8.2239999999999994E-2</v>
      </c>
      <c r="EG117">
        <v>3.048E-2</v>
      </c>
      <c r="EH117">
        <v>-5.382E-2</v>
      </c>
      <c r="EI117">
        <v>-1.6449999999999999E-2</v>
      </c>
      <c r="EJ117">
        <v>2.93E-2</v>
      </c>
      <c r="EK117">
        <v>-1.021E-2</v>
      </c>
      <c r="EL117">
        <v>-7.424E-2</v>
      </c>
      <c r="EM117">
        <v>6.8470000000000003E-2</v>
      </c>
      <c r="EN117">
        <v>-0.46067000000000002</v>
      </c>
      <c r="EO117">
        <v>-0.11173</v>
      </c>
      <c r="EP117">
        <v>3.1910000000000001E-2</v>
      </c>
      <c r="EQ117">
        <v>0.18153</v>
      </c>
      <c r="ER117">
        <v>-6.5600000000000006E-2</v>
      </c>
      <c r="ES117">
        <v>0.19918</v>
      </c>
      <c r="ET117">
        <v>0.16500999999999999</v>
      </c>
      <c r="EU117">
        <v>7.4590000000000004E-2</v>
      </c>
      <c r="EV117">
        <v>-2.078E-2</v>
      </c>
      <c r="EW117">
        <v>5.423E-2</v>
      </c>
      <c r="EX117">
        <v>-3.8679999999999999E-2</v>
      </c>
      <c r="EY117">
        <v>0.23693</v>
      </c>
      <c r="EZ117">
        <v>5.1549999999999999E-2</v>
      </c>
      <c r="FA117">
        <v>-0.20719000000000001</v>
      </c>
      <c r="FB117">
        <v>-0.25097000000000003</v>
      </c>
      <c r="FC117">
        <v>-0.29812</v>
      </c>
      <c r="FD117">
        <v>-4.2209999999999998E-2</v>
      </c>
      <c r="FE117">
        <v>-3.6540000000000003E-2</v>
      </c>
      <c r="FF117">
        <v>0.18584999999999999</v>
      </c>
      <c r="FG117">
        <v>0.42042000000000002</v>
      </c>
      <c r="FH117">
        <v>0.11477</v>
      </c>
      <c r="FI117">
        <v>0.2717</v>
      </c>
      <c r="FJ117">
        <v>2.6099999999999999E-3</v>
      </c>
      <c r="FK117">
        <v>0.22112999999999999</v>
      </c>
      <c r="FL117">
        <v>-6.5070000000000003E-2</v>
      </c>
      <c r="FM117">
        <v>0.34097</v>
      </c>
      <c r="FN117">
        <v>0.10743</v>
      </c>
      <c r="FO117">
        <v>-1.7639999999999999E-2</v>
      </c>
      <c r="FP117">
        <v>9.9809999999999996E-2</v>
      </c>
      <c r="FQ117">
        <v>-8.992E-2</v>
      </c>
      <c r="FR117">
        <v>0.36304999999999998</v>
      </c>
      <c r="FS117">
        <v>5.96E-2</v>
      </c>
      <c r="FT117">
        <v>-4.9549999999999997E-2</v>
      </c>
      <c r="FU117">
        <v>-0.20874000000000001</v>
      </c>
      <c r="FV117">
        <v>0.15720999999999999</v>
      </c>
      <c r="FW117">
        <v>0.19353000000000001</v>
      </c>
      <c r="FX117">
        <v>0.12906000000000001</v>
      </c>
      <c r="FY117">
        <v>-0.20882000000000001</v>
      </c>
      <c r="FZ117">
        <v>-5.5989999999999998E-2</v>
      </c>
      <c r="GA117">
        <v>-0.127</v>
      </c>
      <c r="GB117">
        <v>-0.10983</v>
      </c>
      <c r="GC117">
        <v>1.772E-2</v>
      </c>
      <c r="GD117">
        <v>-3.7600000000000001E-2</v>
      </c>
      <c r="GE117">
        <v>-0.13456000000000001</v>
      </c>
      <c r="GF117">
        <v>-1.09E-3</v>
      </c>
      <c r="GG117">
        <v>-0.37667</v>
      </c>
      <c r="GH117">
        <v>4.2709999999999998E-2</v>
      </c>
      <c r="GI117">
        <v>5.7340000000000002E-2</v>
      </c>
      <c r="GJ117">
        <v>0.50673000000000001</v>
      </c>
      <c r="GK117">
        <v>-2.9180000000000001E-2</v>
      </c>
      <c r="GL117">
        <v>0.10915</v>
      </c>
      <c r="GM117">
        <v>0.27897</v>
      </c>
      <c r="GN117">
        <v>2.5909999999999999E-2</v>
      </c>
      <c r="GO117">
        <v>-0.10561</v>
      </c>
      <c r="GP117">
        <v>-0.23247000000000001</v>
      </c>
      <c r="GQ117">
        <v>-6.5040000000000001E-2</v>
      </c>
      <c r="GR117">
        <v>-0.35042000000000001</v>
      </c>
      <c r="GS117">
        <v>-0.21279999999999999</v>
      </c>
      <c r="GT117">
        <v>-0.32199</v>
      </c>
      <c r="GU117">
        <v>9.8729999999999998E-2</v>
      </c>
      <c r="GV117">
        <v>-1.6369999999999999E-2</v>
      </c>
      <c r="GW117">
        <v>9.8180000000000003E-2</v>
      </c>
      <c r="GX117">
        <v>0.21783</v>
      </c>
      <c r="GY117">
        <v>-0.14480999999999999</v>
      </c>
      <c r="GZ117">
        <v>6.0569999999999999E-2</v>
      </c>
      <c r="HA117">
        <v>-0.20535999999999999</v>
      </c>
      <c r="HB117">
        <v>-2.615E-2</v>
      </c>
      <c r="HC117">
        <v>-7.0610000000000006E-2</v>
      </c>
      <c r="HD117">
        <v>0.20479</v>
      </c>
      <c r="HE117">
        <v>6.3710000000000003E-2</v>
      </c>
      <c r="HF117">
        <v>0.22627</v>
      </c>
      <c r="HG117">
        <v>7.1480000000000002E-2</v>
      </c>
      <c r="HK117">
        <v>0.15348000000000001</v>
      </c>
      <c r="HL117">
        <v>0.28177999999999997</v>
      </c>
      <c r="HM117">
        <v>0.17669000000000001</v>
      </c>
    </row>
    <row r="118" spans="1:221" x14ac:dyDescent="0.35">
      <c r="A118" t="s">
        <v>155</v>
      </c>
      <c r="B118">
        <v>-2.9190000000000001E-2</v>
      </c>
      <c r="C118">
        <v>-0.18867</v>
      </c>
      <c r="D118">
        <v>-3.0329999999999999E-2</v>
      </c>
      <c r="E118">
        <v>-0.17276</v>
      </c>
      <c r="F118">
        <v>-4.8379999999999999E-2</v>
      </c>
      <c r="G118">
        <v>0.10673000000000001</v>
      </c>
      <c r="H118">
        <v>-9.7960000000000005E-2</v>
      </c>
      <c r="I118">
        <v>0.28710000000000002</v>
      </c>
      <c r="J118">
        <v>0.21826999999999999</v>
      </c>
      <c r="K118">
        <v>6.9879999999999998E-2</v>
      </c>
      <c r="L118">
        <v>-7.1870000000000003E-2</v>
      </c>
      <c r="M118">
        <v>-0.18482000000000001</v>
      </c>
      <c r="N118">
        <v>-0.11822000000000001</v>
      </c>
      <c r="O118">
        <v>-0.19327</v>
      </c>
      <c r="P118">
        <v>-0.30742000000000003</v>
      </c>
      <c r="Q118">
        <v>-6.4829999999999999E-2</v>
      </c>
      <c r="R118">
        <v>-3.7740000000000003E-2</v>
      </c>
      <c r="S118">
        <v>5.178E-2</v>
      </c>
      <c r="T118">
        <v>-0.12701999999999999</v>
      </c>
      <c r="U118">
        <v>2.896E-2</v>
      </c>
      <c r="V118">
        <v>-0.13865</v>
      </c>
      <c r="W118">
        <v>2.1409999999999998E-2</v>
      </c>
      <c r="X118">
        <v>0.26799000000000001</v>
      </c>
      <c r="Y118">
        <v>0.10419</v>
      </c>
      <c r="Z118">
        <v>-0.28731000000000001</v>
      </c>
      <c r="AA118">
        <v>0.31567000000000001</v>
      </c>
      <c r="AB118">
        <v>-0.19766</v>
      </c>
      <c r="AC118">
        <v>2.8670000000000001E-2</v>
      </c>
      <c r="AD118">
        <v>0.30984</v>
      </c>
      <c r="AE118">
        <v>0.32880999999999999</v>
      </c>
      <c r="AF118">
        <v>0.39524999999999999</v>
      </c>
      <c r="AG118">
        <v>-8.1549999999999997E-2</v>
      </c>
      <c r="AH118">
        <v>0.17033000000000001</v>
      </c>
      <c r="AI118">
        <v>0.3216</v>
      </c>
      <c r="AJ118">
        <v>-0.26998</v>
      </c>
      <c r="AK118">
        <v>1.8400000000000001E-3</v>
      </c>
      <c r="AL118">
        <v>0.28710999999999998</v>
      </c>
      <c r="AM118">
        <v>0.1283</v>
      </c>
      <c r="AO118">
        <v>-5.0990000000000001E-2</v>
      </c>
      <c r="AP118">
        <v>-0.19506999999999999</v>
      </c>
      <c r="AQ118">
        <v>-8.4949999999999998E-2</v>
      </c>
      <c r="AR118">
        <v>0.22925000000000001</v>
      </c>
      <c r="AS118">
        <v>5.5449999999999999E-2</v>
      </c>
      <c r="AT118">
        <v>-6.1700000000000001E-3</v>
      </c>
      <c r="AU118">
        <v>-0.59850999999999999</v>
      </c>
      <c r="AW118">
        <v>-2.7310000000000001E-2</v>
      </c>
      <c r="AX118">
        <v>-8.1449999999999995E-2</v>
      </c>
      <c r="AY118">
        <v>-0.10059999999999999</v>
      </c>
      <c r="AZ118">
        <v>0.18462999999999999</v>
      </c>
      <c r="BA118">
        <v>2.3470000000000001E-2</v>
      </c>
      <c r="BB118">
        <v>-3.7960000000000001E-2</v>
      </c>
      <c r="BC118">
        <v>5.6340000000000001E-2</v>
      </c>
      <c r="BD118">
        <v>2.7539999999999999E-2</v>
      </c>
      <c r="BE118">
        <v>0.28444999999999998</v>
      </c>
      <c r="BF118">
        <v>0.24232000000000001</v>
      </c>
      <c r="BG118">
        <v>-1.6830000000000001E-2</v>
      </c>
      <c r="BH118">
        <v>-5.0750000000000003E-2</v>
      </c>
      <c r="BI118">
        <v>0.40629999999999999</v>
      </c>
      <c r="BK118">
        <v>-0.13400999999999999</v>
      </c>
      <c r="BL118">
        <v>-9.6930000000000002E-2</v>
      </c>
      <c r="BM118">
        <v>-0.13161</v>
      </c>
      <c r="BN118">
        <v>0.21496999999999999</v>
      </c>
      <c r="BO118">
        <v>-9.5E-4</v>
      </c>
      <c r="BP118">
        <v>3.6560000000000002E-2</v>
      </c>
      <c r="BQ118">
        <v>4.913E-2</v>
      </c>
      <c r="BR118">
        <v>2.6210000000000001E-2</v>
      </c>
      <c r="BS118">
        <v>-0.12581000000000001</v>
      </c>
      <c r="BT118">
        <v>0.11706999999999999</v>
      </c>
      <c r="BU118">
        <v>6.3350000000000004E-2</v>
      </c>
      <c r="BV118">
        <v>5.2670000000000002E-2</v>
      </c>
      <c r="BW118">
        <v>-0.25763999999999998</v>
      </c>
      <c r="BX118">
        <v>0.44651000000000002</v>
      </c>
      <c r="BY118">
        <v>0.1898</v>
      </c>
      <c r="BZ118">
        <v>-0.12953999999999999</v>
      </c>
      <c r="CA118">
        <v>2.8E-3</v>
      </c>
      <c r="CB118">
        <v>2.1069999999999998E-2</v>
      </c>
      <c r="CC118">
        <v>-0.30069000000000001</v>
      </c>
      <c r="CD118">
        <v>7.6429999999999998E-2</v>
      </c>
      <c r="CE118">
        <v>-4.1640000000000003E-2</v>
      </c>
      <c r="CF118">
        <v>-0.11942</v>
      </c>
      <c r="CG118">
        <v>-5.0400000000000002E-3</v>
      </c>
      <c r="CH118">
        <v>4.5350000000000001E-2</v>
      </c>
      <c r="CI118">
        <v>0.21712000000000001</v>
      </c>
      <c r="CJ118">
        <v>-6.3159999999999994E-2</v>
      </c>
      <c r="CK118">
        <v>-0.28049000000000002</v>
      </c>
      <c r="CL118">
        <v>-9.8499999999999994E-3</v>
      </c>
      <c r="CM118">
        <v>-6.4960000000000004E-2</v>
      </c>
      <c r="CN118">
        <v>0.49670999999999998</v>
      </c>
      <c r="CO118">
        <v>-8.448E-2</v>
      </c>
      <c r="CP118">
        <v>0.12737000000000001</v>
      </c>
      <c r="CQ118">
        <v>1.055E-2</v>
      </c>
      <c r="CR118">
        <v>-0.28349999999999997</v>
      </c>
      <c r="CS118">
        <v>7.5079999999999994E-2</v>
      </c>
      <c r="CT118">
        <v>-0.12858</v>
      </c>
      <c r="CU118">
        <v>-0.13861000000000001</v>
      </c>
      <c r="CV118">
        <v>-7.9799999999999992E-3</v>
      </c>
      <c r="CW118">
        <v>-3.6569999999999998E-2</v>
      </c>
      <c r="CX118">
        <v>-0.15098</v>
      </c>
      <c r="CY118">
        <v>2.988E-2</v>
      </c>
      <c r="CZ118">
        <v>0.21128</v>
      </c>
      <c r="DA118">
        <v>0.38913999999999999</v>
      </c>
      <c r="DB118">
        <v>0.18396000000000001</v>
      </c>
      <c r="DC118">
        <v>7.7149999999999996E-2</v>
      </c>
      <c r="DD118">
        <v>0.16503999999999999</v>
      </c>
      <c r="DE118">
        <v>-8.7389999999999995E-2</v>
      </c>
      <c r="DF118">
        <v>-1.1259999999999999E-2</v>
      </c>
      <c r="DG118">
        <v>-0.15379999999999999</v>
      </c>
      <c r="DH118">
        <v>-3.63E-3</v>
      </c>
      <c r="DK118">
        <v>2.5850000000000001E-2</v>
      </c>
      <c r="DL118">
        <v>-0.25272</v>
      </c>
      <c r="DM118">
        <v>-0.33921000000000001</v>
      </c>
      <c r="DN118">
        <v>1</v>
      </c>
      <c r="DO118">
        <v>3.29E-3</v>
      </c>
      <c r="DP118">
        <v>-4.0000000000000003E-5</v>
      </c>
      <c r="DQ118">
        <v>-0.25078</v>
      </c>
      <c r="DR118">
        <v>-0.13624</v>
      </c>
      <c r="DT118">
        <v>8.4899999999999993E-3</v>
      </c>
      <c r="DU118">
        <v>0.40384999999999999</v>
      </c>
      <c r="DV118">
        <v>-2.0590000000000001E-2</v>
      </c>
      <c r="DW118">
        <v>3.0799999999999998E-3</v>
      </c>
      <c r="DX118">
        <v>9.4320000000000001E-2</v>
      </c>
      <c r="DY118">
        <v>-0.19439000000000001</v>
      </c>
      <c r="DZ118">
        <v>-7.4819999999999998E-2</v>
      </c>
      <c r="EA118">
        <v>-1.5570000000000001E-2</v>
      </c>
      <c r="EB118">
        <v>-4.2160000000000003E-2</v>
      </c>
      <c r="EC118">
        <v>-9.4229999999999994E-2</v>
      </c>
      <c r="ED118">
        <v>0.15234</v>
      </c>
      <c r="EE118">
        <v>0.25900000000000001</v>
      </c>
      <c r="EF118">
        <v>-0.29321000000000003</v>
      </c>
      <c r="EG118">
        <v>0.19775000000000001</v>
      </c>
      <c r="EH118">
        <v>-0.16008</v>
      </c>
      <c r="EI118">
        <v>-7.2760000000000005E-2</v>
      </c>
      <c r="EJ118">
        <v>-0.11831</v>
      </c>
      <c r="EK118">
        <v>5.6480000000000002E-2</v>
      </c>
      <c r="EL118">
        <v>-0.22378999999999999</v>
      </c>
      <c r="EM118">
        <v>2.784E-2</v>
      </c>
      <c r="EN118">
        <v>6.3549999999999995E-2</v>
      </c>
      <c r="EO118">
        <v>-5.0569999999999997E-2</v>
      </c>
      <c r="EP118">
        <v>0.10419</v>
      </c>
      <c r="EQ118">
        <v>6.6290000000000002E-2</v>
      </c>
      <c r="ER118">
        <v>0.39546999999999999</v>
      </c>
      <c r="ES118">
        <v>8.2119999999999999E-2</v>
      </c>
      <c r="ET118">
        <v>-4.5490000000000003E-2</v>
      </c>
      <c r="EU118">
        <v>0.19234000000000001</v>
      </c>
      <c r="EV118">
        <v>8.4989999999999996E-2</v>
      </c>
      <c r="EW118">
        <v>0.25466</v>
      </c>
      <c r="EX118">
        <v>0.13955000000000001</v>
      </c>
      <c r="EY118">
        <v>-0.17942</v>
      </c>
      <c r="EZ118">
        <v>0.17404</v>
      </c>
      <c r="FA118">
        <v>3.8330000000000003E-2</v>
      </c>
      <c r="FB118">
        <v>-9.6909999999999996E-2</v>
      </c>
      <c r="FC118">
        <v>-5.1339999999999997E-2</v>
      </c>
      <c r="FD118">
        <v>0.16971</v>
      </c>
      <c r="FE118">
        <v>1.1140000000000001E-2</v>
      </c>
      <c r="FF118">
        <v>-1.5140000000000001E-2</v>
      </c>
      <c r="FG118">
        <v>-0.39665</v>
      </c>
      <c r="FH118">
        <v>-7.9719999999999999E-2</v>
      </c>
      <c r="FI118">
        <v>1.17E-3</v>
      </c>
      <c r="FJ118">
        <v>-0.16114000000000001</v>
      </c>
      <c r="FK118">
        <v>-0.23841999999999999</v>
      </c>
      <c r="FL118">
        <v>0.14274000000000001</v>
      </c>
      <c r="FM118">
        <v>0.10111000000000001</v>
      </c>
      <c r="FN118">
        <v>0.1087</v>
      </c>
      <c r="FO118">
        <v>-8.115E-2</v>
      </c>
      <c r="FP118">
        <v>-0.17885999999999999</v>
      </c>
      <c r="FQ118">
        <v>0.53049000000000002</v>
      </c>
      <c r="FR118">
        <v>-0.18542</v>
      </c>
      <c r="FS118">
        <v>-7.7609999999999998E-2</v>
      </c>
      <c r="FT118">
        <v>-0.20688999999999999</v>
      </c>
      <c r="FU118">
        <v>-6.2599999999999999E-3</v>
      </c>
      <c r="FV118">
        <v>-0.23538999999999999</v>
      </c>
      <c r="FW118">
        <v>-0.20394000000000001</v>
      </c>
      <c r="FX118">
        <v>-0.20008000000000001</v>
      </c>
      <c r="FY118">
        <v>0.25006</v>
      </c>
      <c r="FZ118">
        <v>7.4249999999999997E-2</v>
      </c>
      <c r="GA118">
        <v>0.25335000000000002</v>
      </c>
      <c r="GB118">
        <v>0.16943</v>
      </c>
      <c r="GC118">
        <v>5.8180000000000003E-2</v>
      </c>
      <c r="GD118">
        <v>0.12026000000000001</v>
      </c>
      <c r="GE118">
        <v>1.2500000000000001E-2</v>
      </c>
      <c r="GF118">
        <v>-3.227E-2</v>
      </c>
      <c r="GG118">
        <v>-2.8680000000000001E-2</v>
      </c>
      <c r="GH118">
        <v>5.7669999999999999E-2</v>
      </c>
      <c r="GI118">
        <v>0.36563000000000001</v>
      </c>
      <c r="GJ118">
        <v>-0.19388</v>
      </c>
      <c r="GK118">
        <v>-0.25729000000000002</v>
      </c>
      <c r="GL118">
        <v>-2.4840000000000001E-2</v>
      </c>
      <c r="GM118">
        <v>-1.1000000000000001E-3</v>
      </c>
      <c r="GN118">
        <v>0.14576</v>
      </c>
      <c r="GO118">
        <v>6.0380000000000003E-2</v>
      </c>
      <c r="GP118">
        <v>1.1820000000000001E-2</v>
      </c>
      <c r="GQ118">
        <v>-8.8679999999999995E-2</v>
      </c>
      <c r="GR118">
        <v>0.28833999999999999</v>
      </c>
      <c r="GS118">
        <v>9.4109999999999999E-2</v>
      </c>
      <c r="GT118">
        <v>0.1208</v>
      </c>
      <c r="GU118">
        <v>-0.19685</v>
      </c>
      <c r="GV118">
        <v>-0.27334000000000003</v>
      </c>
      <c r="GW118">
        <v>0.38517000000000001</v>
      </c>
      <c r="GX118">
        <v>0.26213999999999998</v>
      </c>
      <c r="GY118">
        <v>0.29116999999999998</v>
      </c>
      <c r="GZ118">
        <v>1.8489999999999999E-2</v>
      </c>
      <c r="HA118">
        <v>-0.12335</v>
      </c>
      <c r="HB118">
        <v>-1.7659999999999999E-2</v>
      </c>
      <c r="HC118">
        <v>4.3990000000000001E-2</v>
      </c>
      <c r="HD118">
        <v>-0.30349999999999999</v>
      </c>
      <c r="HE118">
        <v>0.17388999999999999</v>
      </c>
      <c r="HF118">
        <v>0.15309</v>
      </c>
      <c r="HG118">
        <v>-0.1215</v>
      </c>
      <c r="HK118">
        <v>-0.10542</v>
      </c>
      <c r="HL118">
        <v>1.7000000000000001E-2</v>
      </c>
      <c r="HM118">
        <v>-0.23674000000000001</v>
      </c>
    </row>
    <row r="119" spans="1:221" x14ac:dyDescent="0.35">
      <c r="A119" t="s">
        <v>156</v>
      </c>
      <c r="B119">
        <v>6.6409999999999997E-2</v>
      </c>
      <c r="C119">
        <v>-0.26951000000000003</v>
      </c>
      <c r="D119">
        <v>0.47976999999999997</v>
      </c>
      <c r="E119">
        <v>7.5450000000000003E-2</v>
      </c>
      <c r="F119">
        <v>-0.50292999999999999</v>
      </c>
      <c r="G119">
        <v>-0.16224</v>
      </c>
      <c r="H119">
        <v>-0.12697</v>
      </c>
      <c r="I119">
        <v>-2.6620000000000001E-2</v>
      </c>
      <c r="J119">
        <v>3.7589999999999998E-2</v>
      </c>
      <c r="K119">
        <v>0.23178000000000001</v>
      </c>
      <c r="L119">
        <v>-3.65E-3</v>
      </c>
      <c r="M119">
        <v>3.984E-2</v>
      </c>
      <c r="N119">
        <v>0.16173999999999999</v>
      </c>
      <c r="O119">
        <v>0.57035000000000002</v>
      </c>
      <c r="P119">
        <v>-0.30795</v>
      </c>
      <c r="Q119">
        <v>-0.20068</v>
      </c>
      <c r="R119">
        <v>0.22911000000000001</v>
      </c>
      <c r="S119">
        <v>0.11809</v>
      </c>
      <c r="T119">
        <v>-6.6800000000000002E-3</v>
      </c>
      <c r="U119">
        <v>-0.16308</v>
      </c>
      <c r="V119">
        <v>0.22277</v>
      </c>
      <c r="W119">
        <v>0.12836</v>
      </c>
      <c r="X119">
        <v>-0.12379</v>
      </c>
      <c r="Y119">
        <v>3.6929999999999998E-2</v>
      </c>
      <c r="Z119">
        <v>-4.2450000000000002E-2</v>
      </c>
      <c r="AA119">
        <v>-2.8459999999999999E-2</v>
      </c>
      <c r="AB119">
        <v>-0.10022</v>
      </c>
      <c r="AC119">
        <v>5.8430000000000003E-2</v>
      </c>
      <c r="AD119">
        <v>0.12792999999999999</v>
      </c>
      <c r="AE119">
        <v>-0.19320000000000001</v>
      </c>
      <c r="AF119">
        <v>-6.6650000000000001E-2</v>
      </c>
      <c r="AG119">
        <v>8.1930000000000003E-2</v>
      </c>
      <c r="AH119">
        <v>5.6930000000000001E-2</v>
      </c>
      <c r="AI119">
        <v>-5.6939999999999998E-2</v>
      </c>
      <c r="AJ119">
        <v>-0.1022</v>
      </c>
      <c r="AK119">
        <v>-0.33918999999999999</v>
      </c>
      <c r="AL119">
        <v>-4.9259999999999998E-2</v>
      </c>
      <c r="AM119">
        <v>-5.0999999999999997E-2</v>
      </c>
      <c r="AO119">
        <v>-0.20566000000000001</v>
      </c>
      <c r="AP119">
        <v>-4.0489999999999998E-2</v>
      </c>
      <c r="AQ119">
        <v>-0.22414999999999999</v>
      </c>
      <c r="AR119">
        <v>-0.23705000000000001</v>
      </c>
      <c r="AS119">
        <v>-2.2100000000000002E-3</v>
      </c>
      <c r="AT119">
        <v>0.23674999999999999</v>
      </c>
      <c r="AU119">
        <v>0.14083000000000001</v>
      </c>
      <c r="AW119">
        <v>0.54476999999999998</v>
      </c>
      <c r="AX119">
        <v>0.16138</v>
      </c>
      <c r="AY119">
        <v>0.32640000000000002</v>
      </c>
      <c r="AZ119">
        <v>-0.11663999999999999</v>
      </c>
      <c r="BA119">
        <v>3.0710000000000001E-2</v>
      </c>
      <c r="BB119">
        <v>-0.25058000000000002</v>
      </c>
      <c r="BC119">
        <v>-0.16575000000000001</v>
      </c>
      <c r="BD119">
        <v>-1.6840000000000001E-2</v>
      </c>
      <c r="BE119">
        <v>1.5469999999999999E-2</v>
      </c>
      <c r="BF119">
        <v>-0.11982</v>
      </c>
      <c r="BG119">
        <v>-7.0699999999999999E-3</v>
      </c>
      <c r="BH119">
        <v>0.21078</v>
      </c>
      <c r="BI119">
        <v>9.6030000000000004E-2</v>
      </c>
      <c r="BK119">
        <v>-0.17899000000000001</v>
      </c>
      <c r="BL119">
        <v>-0.19814999999999999</v>
      </c>
      <c r="BM119">
        <v>0.10242</v>
      </c>
      <c r="BN119">
        <v>-7.0569999999999994E-2</v>
      </c>
      <c r="BO119">
        <v>-0.27609</v>
      </c>
      <c r="BP119">
        <v>0.12096</v>
      </c>
      <c r="BQ119">
        <v>0.41281000000000001</v>
      </c>
      <c r="BR119">
        <v>-0.26365</v>
      </c>
      <c r="BS119">
        <v>0.14677999999999999</v>
      </c>
      <c r="BT119">
        <v>1.1780000000000001E-2</v>
      </c>
      <c r="BU119">
        <v>0.22045999999999999</v>
      </c>
      <c r="BV119">
        <v>-8.5940000000000003E-2</v>
      </c>
      <c r="BW119">
        <v>-0.11361</v>
      </c>
      <c r="BX119">
        <v>-1.391E-2</v>
      </c>
      <c r="BY119">
        <v>0.19374</v>
      </c>
      <c r="BZ119">
        <v>0.2702</v>
      </c>
      <c r="CA119">
        <v>5.5350000000000003E-2</v>
      </c>
      <c r="CB119">
        <v>-9.4E-2</v>
      </c>
      <c r="CC119">
        <v>-0.16242999999999999</v>
      </c>
      <c r="CD119">
        <v>0.30019000000000001</v>
      </c>
      <c r="CE119">
        <v>-7.3639999999999997E-2</v>
      </c>
      <c r="CF119">
        <v>0.11917999999999999</v>
      </c>
      <c r="CG119">
        <v>0.18178</v>
      </c>
      <c r="CH119">
        <v>4.7329999999999997E-2</v>
      </c>
      <c r="CI119">
        <v>-0.1404</v>
      </c>
      <c r="CJ119">
        <v>0.43002000000000001</v>
      </c>
      <c r="CK119">
        <v>0.23499</v>
      </c>
      <c r="CL119">
        <v>1.0109999999999999E-2</v>
      </c>
      <c r="CM119">
        <v>0.37175000000000002</v>
      </c>
      <c r="CN119">
        <v>0.14251</v>
      </c>
      <c r="CO119">
        <v>0.14069000000000001</v>
      </c>
      <c r="CP119">
        <v>-0.22714000000000001</v>
      </c>
      <c r="CQ119">
        <v>8.8289999999999993E-2</v>
      </c>
      <c r="CR119">
        <v>3.5929999999999997E-2</v>
      </c>
      <c r="CS119">
        <v>0.13477</v>
      </c>
      <c r="CT119">
        <v>0.12495000000000001</v>
      </c>
      <c r="CU119">
        <v>0.24385000000000001</v>
      </c>
      <c r="CV119">
        <v>-1.16E-3</v>
      </c>
      <c r="CW119">
        <v>0.11966</v>
      </c>
      <c r="CX119">
        <v>0.19736000000000001</v>
      </c>
      <c r="CY119">
        <v>-0.20526</v>
      </c>
      <c r="CZ119">
        <v>0.18886</v>
      </c>
      <c r="DA119">
        <v>-0.13496</v>
      </c>
      <c r="DB119">
        <v>-0.15137999999999999</v>
      </c>
      <c r="DC119">
        <v>3.3759999999999998E-2</v>
      </c>
      <c r="DD119">
        <v>0.16001000000000001</v>
      </c>
      <c r="DE119">
        <v>0.27855999999999997</v>
      </c>
      <c r="DF119">
        <v>0.34084999999999999</v>
      </c>
      <c r="DG119">
        <v>0.24002000000000001</v>
      </c>
      <c r="DH119">
        <v>9.9169999999999994E-2</v>
      </c>
      <c r="DK119">
        <v>0.24585000000000001</v>
      </c>
      <c r="DL119">
        <v>0.26317000000000002</v>
      </c>
      <c r="DM119">
        <v>-0.24562</v>
      </c>
      <c r="DN119">
        <v>3.29E-3</v>
      </c>
      <c r="DO119">
        <v>1</v>
      </c>
      <c r="DP119">
        <v>-0.42235</v>
      </c>
      <c r="DQ119">
        <v>7.8640000000000002E-2</v>
      </c>
      <c r="DR119">
        <v>0.21079000000000001</v>
      </c>
      <c r="DT119">
        <v>-0.28922999999999999</v>
      </c>
      <c r="DU119">
        <v>0.10168000000000001</v>
      </c>
      <c r="DV119">
        <v>-1.5180000000000001E-2</v>
      </c>
      <c r="DW119">
        <v>0.17713000000000001</v>
      </c>
      <c r="DX119">
        <v>-7.2749999999999995E-2</v>
      </c>
      <c r="DY119">
        <v>-0.11158</v>
      </c>
      <c r="DZ119">
        <v>-1.7520000000000001E-2</v>
      </c>
      <c r="EA119">
        <v>0.19155</v>
      </c>
      <c r="EB119">
        <v>-0.22036</v>
      </c>
      <c r="EC119">
        <v>-7.5120000000000006E-2</v>
      </c>
      <c r="ED119">
        <v>0.25318000000000002</v>
      </c>
      <c r="EE119">
        <v>-0.16477</v>
      </c>
      <c r="EF119">
        <v>-1.3860000000000001E-2</v>
      </c>
      <c r="EG119">
        <v>-0.16027</v>
      </c>
      <c r="EH119">
        <v>0.21068999999999999</v>
      </c>
      <c r="EI119">
        <v>-0.12114</v>
      </c>
      <c r="EJ119">
        <v>-8.8260000000000005E-2</v>
      </c>
      <c r="EK119">
        <v>1.074E-2</v>
      </c>
      <c r="EL119">
        <v>-0.22269</v>
      </c>
      <c r="EM119">
        <v>-0.38779000000000002</v>
      </c>
      <c r="EN119">
        <v>-9.3649999999999997E-2</v>
      </c>
      <c r="EO119">
        <v>-0.18154999999999999</v>
      </c>
      <c r="EP119">
        <v>3.3700000000000001E-2</v>
      </c>
      <c r="EQ119">
        <v>0.16674</v>
      </c>
      <c r="ER119">
        <v>-0.14587</v>
      </c>
      <c r="ES119">
        <v>-0.13614000000000001</v>
      </c>
      <c r="ET119">
        <v>-0.21171999999999999</v>
      </c>
      <c r="EU119">
        <v>0.33016000000000001</v>
      </c>
      <c r="EV119">
        <v>0.44563999999999998</v>
      </c>
      <c r="EW119">
        <v>-8.8230000000000003E-2</v>
      </c>
      <c r="EX119">
        <v>0.41400999999999999</v>
      </c>
      <c r="EY119">
        <v>-8.1180000000000002E-2</v>
      </c>
      <c r="EZ119">
        <v>-5.4879999999999998E-2</v>
      </c>
      <c r="FA119">
        <v>7.8079999999999997E-2</v>
      </c>
      <c r="FB119">
        <v>0.31789000000000001</v>
      </c>
      <c r="FC119">
        <v>0.22897000000000001</v>
      </c>
      <c r="FD119">
        <v>8.1799999999999998E-2</v>
      </c>
      <c r="FE119">
        <v>-1.1440000000000001E-2</v>
      </c>
      <c r="FF119">
        <v>-7.9430000000000001E-2</v>
      </c>
      <c r="FG119">
        <v>0.13295999999999999</v>
      </c>
      <c r="FH119">
        <v>0.10734</v>
      </c>
      <c r="FI119">
        <v>-0.22144</v>
      </c>
      <c r="FJ119">
        <v>0.14434</v>
      </c>
      <c r="FK119">
        <v>-0.13269</v>
      </c>
      <c r="FL119">
        <v>-6.948E-2</v>
      </c>
      <c r="FM119">
        <v>-7.6100000000000001E-2</v>
      </c>
      <c r="FN119">
        <v>-0.15075</v>
      </c>
      <c r="FO119">
        <v>0.19352</v>
      </c>
      <c r="FP119">
        <v>-0.19177</v>
      </c>
      <c r="FQ119">
        <v>5.2010000000000001E-2</v>
      </c>
      <c r="FR119">
        <v>0.14294999999999999</v>
      </c>
      <c r="FS119">
        <v>0.31273000000000001</v>
      </c>
      <c r="FT119">
        <v>-8.3949999999999997E-2</v>
      </c>
      <c r="FU119">
        <v>-4.13E-3</v>
      </c>
      <c r="FV119">
        <v>9.1410000000000005E-2</v>
      </c>
      <c r="FW119">
        <v>-0.19755</v>
      </c>
      <c r="FX119">
        <v>-6.3380000000000006E-2</v>
      </c>
      <c r="FY119">
        <v>0.13136</v>
      </c>
      <c r="FZ119">
        <v>6.2899999999999998E-2</v>
      </c>
      <c r="GA119">
        <v>0.22058</v>
      </c>
      <c r="GB119">
        <v>0.12909000000000001</v>
      </c>
      <c r="GC119">
        <v>-6.6379999999999995E-2</v>
      </c>
      <c r="GD119">
        <v>-9.7699999999999992E-3</v>
      </c>
      <c r="GE119">
        <v>-0.13281000000000001</v>
      </c>
      <c r="GF119">
        <v>-5.9699999999999996E-3</v>
      </c>
      <c r="GG119">
        <v>0.12912000000000001</v>
      </c>
      <c r="GH119">
        <v>-0.23938000000000001</v>
      </c>
      <c r="GI119">
        <v>0.36131999999999997</v>
      </c>
      <c r="GJ119">
        <v>-0.18884000000000001</v>
      </c>
      <c r="GK119">
        <v>5.2690000000000001E-2</v>
      </c>
      <c r="GL119">
        <v>-0.25078</v>
      </c>
      <c r="GM119">
        <v>-0.21318000000000001</v>
      </c>
      <c r="GN119">
        <v>-0.45378000000000002</v>
      </c>
      <c r="GO119">
        <v>0.14029</v>
      </c>
      <c r="GP119">
        <v>-3.2539999999999999E-2</v>
      </c>
      <c r="GQ119">
        <v>-0.11877</v>
      </c>
      <c r="GR119">
        <v>0.15891</v>
      </c>
      <c r="GS119">
        <v>-4.8009999999999997E-2</v>
      </c>
      <c r="GT119">
        <v>-0.13016</v>
      </c>
      <c r="GU119">
        <v>0.17365</v>
      </c>
      <c r="GV119">
        <v>-0.14907000000000001</v>
      </c>
      <c r="GW119">
        <v>5.706E-2</v>
      </c>
      <c r="GX119">
        <v>-0.18115000000000001</v>
      </c>
      <c r="GY119">
        <v>-0.11471000000000001</v>
      </c>
      <c r="GZ119">
        <v>0.13711999999999999</v>
      </c>
      <c r="HA119">
        <v>-0.11957</v>
      </c>
      <c r="HB119">
        <v>0.14879000000000001</v>
      </c>
      <c r="HC119">
        <v>8.9649999999999994E-2</v>
      </c>
      <c r="HD119">
        <v>-3.9829999999999997E-2</v>
      </c>
      <c r="HE119">
        <v>-7.2899999999999996E-3</v>
      </c>
      <c r="HF119">
        <v>-0.18417</v>
      </c>
      <c r="HG119">
        <v>-0.17183000000000001</v>
      </c>
      <c r="HK119">
        <v>0.26307999999999998</v>
      </c>
      <c r="HL119">
        <v>-4.018E-2</v>
      </c>
      <c r="HM119">
        <v>0.22916</v>
      </c>
    </row>
    <row r="120" spans="1:221" x14ac:dyDescent="0.35">
      <c r="A120" t="s">
        <v>157</v>
      </c>
      <c r="B120">
        <v>-5.0000000000000002E-5</v>
      </c>
      <c r="C120">
        <v>-8.0570000000000003E-2</v>
      </c>
      <c r="D120">
        <v>-0.11909</v>
      </c>
      <c r="E120">
        <v>-0.18139</v>
      </c>
      <c r="F120">
        <v>0.43752000000000002</v>
      </c>
      <c r="G120">
        <v>8.1930000000000003E-2</v>
      </c>
      <c r="H120">
        <v>-0.1326</v>
      </c>
      <c r="I120">
        <v>1.2E-4</v>
      </c>
      <c r="J120">
        <v>-0.16755</v>
      </c>
      <c r="K120">
        <v>3.6540000000000003E-2</v>
      </c>
      <c r="M120">
        <v>-0.35319</v>
      </c>
      <c r="N120">
        <v>-0.18364</v>
      </c>
      <c r="O120">
        <v>-0.14585000000000001</v>
      </c>
      <c r="P120">
        <v>-1.2E-4</v>
      </c>
      <c r="Q120">
        <v>0.24288000000000001</v>
      </c>
      <c r="R120">
        <v>0.16653999999999999</v>
      </c>
      <c r="S120">
        <v>-0.23275999999999999</v>
      </c>
      <c r="T120">
        <v>3.406E-2</v>
      </c>
      <c r="U120">
        <v>0.12584999999999999</v>
      </c>
      <c r="V120">
        <v>-0.26833000000000001</v>
      </c>
      <c r="W120">
        <v>-0.35925000000000001</v>
      </c>
      <c r="X120">
        <v>-1.2999999999999999E-4</v>
      </c>
      <c r="Y120">
        <v>0.16113</v>
      </c>
      <c r="Z120">
        <v>3.3750000000000002E-2</v>
      </c>
      <c r="AA120">
        <v>0.17111000000000001</v>
      </c>
      <c r="AB120">
        <v>-0.26678000000000002</v>
      </c>
      <c r="AC120">
        <v>0.10625999999999999</v>
      </c>
      <c r="AD120">
        <v>4.5269999999999998E-2</v>
      </c>
      <c r="AE120">
        <v>0.36663000000000001</v>
      </c>
      <c r="AF120">
        <v>0.21081</v>
      </c>
      <c r="AG120">
        <v>-1.0000000000000001E-5</v>
      </c>
      <c r="AH120">
        <v>-0.25381999999999999</v>
      </c>
      <c r="AI120">
        <v>0.21281</v>
      </c>
      <c r="AJ120">
        <v>-9.4049999999999995E-2</v>
      </c>
      <c r="AK120">
        <v>-4.5069999999999999E-2</v>
      </c>
      <c r="AL120">
        <v>4.0000000000000003E-5</v>
      </c>
      <c r="AM120">
        <v>-0.19172</v>
      </c>
      <c r="AO120">
        <v>0.53622999999999998</v>
      </c>
      <c r="AP120">
        <v>-0.21190000000000001</v>
      </c>
      <c r="AQ120">
        <v>0.39138000000000001</v>
      </c>
      <c r="AR120">
        <v>1E-4</v>
      </c>
      <c r="AS120">
        <v>8.0000000000000007E-5</v>
      </c>
      <c r="AT120">
        <v>-8.0000000000000007E-5</v>
      </c>
      <c r="AU120">
        <v>1.9300000000000001E-3</v>
      </c>
      <c r="AW120">
        <v>-5.7430000000000002E-2</v>
      </c>
      <c r="AX120">
        <v>-0.15654000000000001</v>
      </c>
      <c r="AY120">
        <v>0.16366</v>
      </c>
      <c r="AZ120">
        <v>0.1351</v>
      </c>
      <c r="BA120">
        <v>3.0000000000000001E-5</v>
      </c>
      <c r="BB120">
        <v>4.0000000000000003E-5</v>
      </c>
      <c r="BC120">
        <v>-4.5310000000000003E-2</v>
      </c>
      <c r="BD120">
        <v>4.0000000000000003E-5</v>
      </c>
      <c r="BE120">
        <v>0.17488000000000001</v>
      </c>
      <c r="BF120">
        <v>-9.0000000000000006E-5</v>
      </c>
      <c r="BG120">
        <v>-2.0000000000000002E-5</v>
      </c>
      <c r="BH120">
        <v>3.8379999999999997E-2</v>
      </c>
      <c r="BI120">
        <v>0.14235</v>
      </c>
      <c r="BK120">
        <v>6.9999999999999994E-5</v>
      </c>
      <c r="BL120">
        <v>0.54688999999999999</v>
      </c>
      <c r="BM120">
        <v>-4.7960000000000003E-2</v>
      </c>
      <c r="BN120">
        <v>0.49448999999999999</v>
      </c>
      <c r="BO120">
        <v>0.50449999999999995</v>
      </c>
      <c r="BP120">
        <v>-0.46854000000000001</v>
      </c>
      <c r="BQ120">
        <v>-0.50146999999999997</v>
      </c>
      <c r="BR120">
        <v>0.68403999999999998</v>
      </c>
      <c r="BS120">
        <v>-0.34200000000000003</v>
      </c>
      <c r="BT120">
        <v>-0.15673999999999999</v>
      </c>
      <c r="BU120">
        <v>-0.38247999999999999</v>
      </c>
      <c r="BV120">
        <v>-0.27657999999999999</v>
      </c>
      <c r="BW120">
        <v>-1.0000000000000001E-5</v>
      </c>
      <c r="BX120">
        <v>-2.9099999999999998E-3</v>
      </c>
      <c r="BY120">
        <v>0.20891000000000001</v>
      </c>
      <c r="BZ120">
        <v>1E-4</v>
      </c>
      <c r="CA120">
        <v>1.1820000000000001E-2</v>
      </c>
      <c r="CB120">
        <v>-7.4249999999999997E-2</v>
      </c>
      <c r="CC120">
        <v>0.22142000000000001</v>
      </c>
      <c r="CD120">
        <v>-0.18218999999999999</v>
      </c>
      <c r="CE120">
        <v>1.2999999999999999E-4</v>
      </c>
      <c r="CF120">
        <v>-6.0000000000000002E-5</v>
      </c>
      <c r="CG120">
        <v>-0.12920999999999999</v>
      </c>
      <c r="CH120">
        <v>-5.0000000000000002E-5</v>
      </c>
      <c r="CI120">
        <v>0.13553999999999999</v>
      </c>
      <c r="CJ120">
        <v>-2.0000000000000002E-5</v>
      </c>
      <c r="CK120">
        <v>0.24459</v>
      </c>
      <c r="CL120">
        <v>-1.2999999999999999E-4</v>
      </c>
      <c r="CM120">
        <v>3.9910000000000001E-2</v>
      </c>
      <c r="CN120">
        <v>2.0000000000000002E-5</v>
      </c>
      <c r="CO120">
        <v>-0.17607</v>
      </c>
      <c r="CP120">
        <v>0</v>
      </c>
      <c r="CQ120">
        <v>0.13399</v>
      </c>
      <c r="CR120">
        <v>-1E-4</v>
      </c>
      <c r="CS120">
        <v>1.3999999999999999E-4</v>
      </c>
      <c r="CT120">
        <v>-5.6099999999999997E-2</v>
      </c>
      <c r="CU120">
        <v>-0.10066</v>
      </c>
      <c r="CV120">
        <v>-6.6739999999999994E-2</v>
      </c>
      <c r="CW120">
        <v>6.4839999999999995E-2</v>
      </c>
      <c r="CX120">
        <v>-8.8249999999999995E-2</v>
      </c>
      <c r="CY120">
        <v>-0.20557</v>
      </c>
      <c r="CZ120">
        <v>9.0000000000000006E-5</v>
      </c>
      <c r="DA120">
        <v>0.11748</v>
      </c>
      <c r="DB120">
        <v>4.4170000000000001E-2</v>
      </c>
      <c r="DC120">
        <v>-0.22728000000000001</v>
      </c>
      <c r="DD120">
        <v>-6.9930000000000006E-2</v>
      </c>
      <c r="DE120">
        <v>-9.8110000000000003E-2</v>
      </c>
      <c r="DF120">
        <v>-3.236E-2</v>
      </c>
      <c r="DG120">
        <v>-0.16894000000000001</v>
      </c>
      <c r="DH120">
        <v>-0.43563000000000002</v>
      </c>
      <c r="DK120">
        <v>9.5999999999999992E-3</v>
      </c>
      <c r="DL120">
        <v>-8.0000000000000007E-5</v>
      </c>
      <c r="DM120">
        <v>0.11277</v>
      </c>
      <c r="DN120">
        <v>-4.0000000000000003E-5</v>
      </c>
      <c r="DO120">
        <v>-0.42235</v>
      </c>
      <c r="DP120">
        <v>1</v>
      </c>
      <c r="DQ120">
        <v>0.16202</v>
      </c>
      <c r="DR120">
        <v>6.6220000000000001E-2</v>
      </c>
      <c r="DT120">
        <v>0.13389999999999999</v>
      </c>
      <c r="DU120">
        <v>2.9999999999999997E-4</v>
      </c>
      <c r="DV120">
        <v>2.0000000000000001E-4</v>
      </c>
      <c r="DW120">
        <v>9.2590000000000006E-2</v>
      </c>
      <c r="DX120">
        <v>-3.0000000000000001E-5</v>
      </c>
      <c r="DY120">
        <v>-6.0000000000000002E-5</v>
      </c>
      <c r="DZ120">
        <v>1.34E-3</v>
      </c>
      <c r="EA120">
        <v>-2.1000000000000001E-4</v>
      </c>
      <c r="EB120">
        <v>-5.4210000000000001E-2</v>
      </c>
      <c r="EC120">
        <v>0.15223999999999999</v>
      </c>
      <c r="ED120">
        <v>-0.27442</v>
      </c>
      <c r="EE120">
        <v>6.3E-3</v>
      </c>
      <c r="EF120">
        <v>-4.8239999999999998E-2</v>
      </c>
      <c r="EG120">
        <v>-0.12086</v>
      </c>
      <c r="EH120">
        <v>-3.0759999999999999E-2</v>
      </c>
      <c r="EI120">
        <v>-6.9999999999999994E-5</v>
      </c>
      <c r="EJ120">
        <v>-0.18834000000000001</v>
      </c>
      <c r="EK120">
        <v>-0.36308000000000001</v>
      </c>
      <c r="EL120">
        <v>0.18028</v>
      </c>
      <c r="EM120">
        <v>-3.2199999999999999E-2</v>
      </c>
      <c r="EN120">
        <v>-4.2259999999999999E-2</v>
      </c>
      <c r="EO120">
        <v>0.16163</v>
      </c>
      <c r="EP120">
        <v>0.24725</v>
      </c>
      <c r="EQ120">
        <v>0.21515999999999999</v>
      </c>
      <c r="ER120">
        <v>-0.20524999999999999</v>
      </c>
      <c r="ES120">
        <v>-0.12066</v>
      </c>
      <c r="ET120">
        <v>-1.0000000000000001E-5</v>
      </c>
      <c r="EU120">
        <v>1.1E-4</v>
      </c>
      <c r="EV120">
        <v>0.18673000000000001</v>
      </c>
      <c r="EW120">
        <v>6.1700000000000001E-3</v>
      </c>
      <c r="EX120">
        <v>1.6559999999999998E-2</v>
      </c>
      <c r="EY120">
        <v>8.906E-2</v>
      </c>
      <c r="EZ120">
        <v>6.9999999999999994E-5</v>
      </c>
      <c r="FA120">
        <v>-1.0000000000000001E-5</v>
      </c>
      <c r="FB120">
        <v>-0.11108</v>
      </c>
      <c r="FC120">
        <v>0.10592</v>
      </c>
      <c r="FD120">
        <v>0.17982999999999999</v>
      </c>
      <c r="FE120">
        <v>1.4999999999999999E-4</v>
      </c>
      <c r="FF120">
        <v>-9.7009999999999999E-2</v>
      </c>
      <c r="FG120">
        <v>0.12803</v>
      </c>
      <c r="FH120">
        <v>-0.15754000000000001</v>
      </c>
      <c r="FI120">
        <v>-3.1879999999999999E-2</v>
      </c>
      <c r="FJ120">
        <v>-2.0000000000000002E-5</v>
      </c>
      <c r="FK120">
        <v>-0.18622</v>
      </c>
      <c r="FL120">
        <v>-2.0000000000000002E-5</v>
      </c>
      <c r="FM120">
        <v>1.3999999999999999E-4</v>
      </c>
      <c r="FN120">
        <v>0.12504000000000001</v>
      </c>
      <c r="FO120">
        <v>9.0000000000000006E-5</v>
      </c>
      <c r="FP120">
        <v>1.034E-2</v>
      </c>
      <c r="FQ120">
        <v>-0.14104</v>
      </c>
      <c r="FR120">
        <v>9.4820000000000002E-2</v>
      </c>
      <c r="FS120">
        <v>-0.42473</v>
      </c>
      <c r="FT120">
        <v>0.21662000000000001</v>
      </c>
      <c r="FU120">
        <v>7.5109999999999996E-2</v>
      </c>
      <c r="FV120">
        <v>5.0000000000000002E-5</v>
      </c>
      <c r="FW120">
        <v>-1.847E-2</v>
      </c>
      <c r="FX120">
        <v>5.0000000000000002E-5</v>
      </c>
      <c r="FY120">
        <v>-1E-4</v>
      </c>
      <c r="FZ120">
        <v>-3.8240000000000003E-2</v>
      </c>
      <c r="GA120">
        <v>5.9479999999999998E-2</v>
      </c>
      <c r="GB120">
        <v>-5.0000000000000002E-5</v>
      </c>
      <c r="GC120">
        <v>0.10541</v>
      </c>
      <c r="GD120">
        <v>1.0000000000000001E-5</v>
      </c>
      <c r="GE120">
        <v>1.3999999999999999E-4</v>
      </c>
      <c r="GF120">
        <v>6.2460000000000002E-2</v>
      </c>
      <c r="GG120">
        <v>-1.0000000000000001E-5</v>
      </c>
      <c r="GH120">
        <v>6.9449999999999998E-2</v>
      </c>
      <c r="GI120">
        <v>-9.6589999999999995E-2</v>
      </c>
      <c r="GJ120">
        <v>-5.0000000000000002E-5</v>
      </c>
      <c r="GK120">
        <v>0</v>
      </c>
      <c r="GL120">
        <v>0.10673000000000001</v>
      </c>
      <c r="GM120">
        <v>-1.0000000000000001E-5</v>
      </c>
      <c r="GN120">
        <v>-2.5700000000000001E-2</v>
      </c>
      <c r="GO120">
        <v>-1.6660000000000001E-2</v>
      </c>
      <c r="GP120">
        <v>0.35405999999999999</v>
      </c>
      <c r="GQ120">
        <v>-0.11233</v>
      </c>
      <c r="GR120">
        <v>-8.0000000000000007E-5</v>
      </c>
      <c r="GS120">
        <v>9.0000000000000006E-5</v>
      </c>
      <c r="GT120">
        <v>8.2000000000000003E-2</v>
      </c>
      <c r="GU120">
        <v>-6.2030000000000002E-2</v>
      </c>
      <c r="GV120">
        <v>0.20230999999999999</v>
      </c>
      <c r="GW120">
        <v>9.0000000000000006E-5</v>
      </c>
      <c r="GX120">
        <v>6.0000000000000002E-5</v>
      </c>
      <c r="GY120">
        <v>2.4479999999999998E-2</v>
      </c>
      <c r="GZ120">
        <v>0.24199999999999999</v>
      </c>
      <c r="HA120">
        <v>0.17161000000000001</v>
      </c>
      <c r="HB120">
        <v>4.0000000000000003E-5</v>
      </c>
      <c r="HC120">
        <v>6.9999999999999994E-5</v>
      </c>
      <c r="HD120">
        <v>1.0000000000000001E-5</v>
      </c>
      <c r="HE120">
        <v>-0.27034999999999998</v>
      </c>
      <c r="HF120">
        <v>-0.32029000000000002</v>
      </c>
      <c r="HG120">
        <v>0.45891999999999999</v>
      </c>
      <c r="HK120">
        <v>-5.0000000000000002E-5</v>
      </c>
      <c r="HL120">
        <v>-1E-4</v>
      </c>
      <c r="HM120">
        <v>0</v>
      </c>
    </row>
    <row r="121" spans="1:221" x14ac:dyDescent="0.35">
      <c r="A121" t="s">
        <v>158</v>
      </c>
      <c r="B121">
        <v>-0.12457</v>
      </c>
      <c r="C121">
        <v>-5.6090000000000001E-2</v>
      </c>
      <c r="D121">
        <v>-0.22628999999999999</v>
      </c>
      <c r="E121">
        <v>-5.9020000000000003E-2</v>
      </c>
      <c r="F121">
        <v>6.0130000000000003E-2</v>
      </c>
      <c r="G121">
        <v>-0.15439</v>
      </c>
      <c r="H121">
        <v>-7.1910000000000002E-2</v>
      </c>
      <c r="I121">
        <v>-0.21106</v>
      </c>
      <c r="J121">
        <v>-0.11547</v>
      </c>
      <c r="K121">
        <v>-0.36377999999999999</v>
      </c>
      <c r="L121">
        <v>7.961E-2</v>
      </c>
      <c r="M121">
        <v>2.6069999999999999E-2</v>
      </c>
      <c r="N121">
        <v>2.247E-2</v>
      </c>
      <c r="O121">
        <v>0.34347</v>
      </c>
      <c r="P121">
        <v>0.11176</v>
      </c>
      <c r="Q121">
        <v>2.324E-2</v>
      </c>
      <c r="R121">
        <v>9.2899999999999996E-2</v>
      </c>
      <c r="S121">
        <v>-0.11761000000000001</v>
      </c>
      <c r="T121">
        <v>3.2370000000000003E-2</v>
      </c>
      <c r="U121">
        <v>-8.1159999999999996E-2</v>
      </c>
      <c r="V121">
        <v>-0.28573999999999999</v>
      </c>
      <c r="W121">
        <v>-0.23910000000000001</v>
      </c>
      <c r="X121">
        <v>-0.53927000000000003</v>
      </c>
      <c r="Y121">
        <v>-0.20943000000000001</v>
      </c>
      <c r="Z121">
        <v>0.16730999999999999</v>
      </c>
      <c r="AA121">
        <v>-0.24267</v>
      </c>
      <c r="AB121">
        <v>4.6129999999999997E-2</v>
      </c>
      <c r="AC121">
        <v>-0.16031000000000001</v>
      </c>
      <c r="AD121">
        <v>-0.22525000000000001</v>
      </c>
      <c r="AE121">
        <v>5.0450000000000002E-2</v>
      </c>
      <c r="AF121">
        <v>-3.533E-2</v>
      </c>
      <c r="AG121">
        <v>3.5349999999999999E-2</v>
      </c>
      <c r="AH121">
        <v>-0.11693000000000001</v>
      </c>
      <c r="AI121">
        <v>6.6979999999999998E-2</v>
      </c>
      <c r="AJ121">
        <v>-0.46450999999999998</v>
      </c>
      <c r="AK121">
        <v>-0.49730999999999997</v>
      </c>
      <c r="AL121">
        <v>0.12747</v>
      </c>
      <c r="AM121">
        <v>-3.662E-2</v>
      </c>
      <c r="AO121">
        <v>-0.12809999999999999</v>
      </c>
      <c r="AP121">
        <v>-9.9309999999999996E-2</v>
      </c>
      <c r="AQ121">
        <v>2.7399999999999998E-3</v>
      </c>
      <c r="AR121">
        <v>-0.19799</v>
      </c>
      <c r="AS121">
        <v>-5.5500000000000001E-2</v>
      </c>
      <c r="AT121">
        <v>-6.9360000000000005E-2</v>
      </c>
      <c r="AU121">
        <v>0.11829000000000001</v>
      </c>
      <c r="AW121">
        <v>-2.069E-2</v>
      </c>
      <c r="AX121">
        <v>-3.8199999999999998E-2</v>
      </c>
      <c r="AY121">
        <v>-3.092E-2</v>
      </c>
      <c r="AZ121">
        <v>-0.22592000000000001</v>
      </c>
      <c r="BA121">
        <v>0.26673000000000002</v>
      </c>
      <c r="BB121">
        <v>-8.6580000000000004E-2</v>
      </c>
      <c r="BC121">
        <v>1.4189999999999999E-2</v>
      </c>
      <c r="BD121">
        <v>6.1960000000000001E-2</v>
      </c>
      <c r="BE121">
        <v>5.2199999999999998E-3</v>
      </c>
      <c r="BF121">
        <v>-0.39301999999999998</v>
      </c>
      <c r="BG121">
        <v>-0.16774</v>
      </c>
      <c r="BH121">
        <v>-0.19989000000000001</v>
      </c>
      <c r="BI121">
        <v>2.0719999999999999E-2</v>
      </c>
      <c r="BK121">
        <v>6.1010000000000002E-2</v>
      </c>
      <c r="BL121">
        <v>2.8670000000000001E-2</v>
      </c>
      <c r="BM121">
        <v>-8.2849999999999993E-2</v>
      </c>
      <c r="BN121">
        <v>-0.10216</v>
      </c>
      <c r="BO121">
        <v>2.5649999999999999E-2</v>
      </c>
      <c r="BP121">
        <v>-0.35067999999999999</v>
      </c>
      <c r="BQ121">
        <v>-0.12352</v>
      </c>
      <c r="BR121">
        <v>0.12384000000000001</v>
      </c>
      <c r="BS121">
        <v>-0.15692</v>
      </c>
      <c r="BT121">
        <v>-0.13292999999999999</v>
      </c>
      <c r="BU121">
        <v>-1.273E-2</v>
      </c>
      <c r="BV121">
        <v>9.8110000000000003E-2</v>
      </c>
      <c r="BW121">
        <v>0.24257999999999999</v>
      </c>
      <c r="BX121">
        <v>-0.10201</v>
      </c>
      <c r="BY121">
        <v>4.7969999999999999E-2</v>
      </c>
      <c r="BZ121">
        <v>-6.855E-2</v>
      </c>
      <c r="CA121">
        <v>5.2290000000000003E-2</v>
      </c>
      <c r="CB121">
        <v>-1.0030000000000001E-2</v>
      </c>
      <c r="CC121">
        <v>-0.11987</v>
      </c>
      <c r="CD121">
        <v>2.383E-2</v>
      </c>
      <c r="CE121">
        <v>8.5599999999999996E-2</v>
      </c>
      <c r="CF121">
        <v>0.17188000000000001</v>
      </c>
      <c r="CG121">
        <v>-5.3249999999999999E-2</v>
      </c>
      <c r="CH121">
        <v>0.32221</v>
      </c>
      <c r="CI121">
        <v>-0.36653000000000002</v>
      </c>
      <c r="CJ121">
        <v>0.19192999999999999</v>
      </c>
      <c r="CK121">
        <v>0.10416</v>
      </c>
      <c r="CL121">
        <v>2.4570000000000002E-2</v>
      </c>
      <c r="CM121">
        <v>0.10734</v>
      </c>
      <c r="CN121">
        <v>-0.11652</v>
      </c>
      <c r="CO121">
        <v>0.17824999999999999</v>
      </c>
      <c r="CP121">
        <v>-0.15418000000000001</v>
      </c>
      <c r="CQ121">
        <v>7.4219999999999994E-2</v>
      </c>
      <c r="CR121">
        <v>5.1900000000000002E-3</v>
      </c>
      <c r="CS121">
        <v>-0.10291</v>
      </c>
      <c r="CT121">
        <v>0.11069</v>
      </c>
      <c r="CU121">
        <v>0.13974</v>
      </c>
      <c r="CV121">
        <v>-8.763E-2</v>
      </c>
      <c r="CW121">
        <v>-7.9399999999999998E-2</v>
      </c>
      <c r="CX121">
        <v>-4.8779999999999997E-2</v>
      </c>
      <c r="CY121">
        <v>0.12801000000000001</v>
      </c>
      <c r="CZ121">
        <v>-0.12919</v>
      </c>
      <c r="DA121">
        <v>0.14777000000000001</v>
      </c>
      <c r="DB121">
        <v>0.10526000000000001</v>
      </c>
      <c r="DC121">
        <v>9.6180000000000002E-2</v>
      </c>
      <c r="DD121">
        <v>-3.1919999999999997E-2</v>
      </c>
      <c r="DE121">
        <v>-0.1202</v>
      </c>
      <c r="DF121">
        <v>-0.21482000000000001</v>
      </c>
      <c r="DG121">
        <v>-3.1350000000000003E-2</v>
      </c>
      <c r="DH121">
        <v>-1.2070000000000001E-2</v>
      </c>
      <c r="DK121">
        <v>-0.14877000000000001</v>
      </c>
      <c r="DL121">
        <v>-5.6759999999999998E-2</v>
      </c>
      <c r="DM121">
        <v>-8.251E-2</v>
      </c>
      <c r="DN121">
        <v>-0.25078</v>
      </c>
      <c r="DO121">
        <v>7.8640000000000002E-2</v>
      </c>
      <c r="DP121">
        <v>0.16202</v>
      </c>
      <c r="DQ121">
        <v>1</v>
      </c>
      <c r="DR121">
        <v>2.929E-2</v>
      </c>
      <c r="DT121">
        <v>-0.46039999999999998</v>
      </c>
      <c r="DU121">
        <v>-0.38508999999999999</v>
      </c>
      <c r="DV121">
        <v>4.4470000000000003E-2</v>
      </c>
      <c r="DW121">
        <v>1.6000000000000001E-4</v>
      </c>
      <c r="DX121">
        <v>-0.54366000000000003</v>
      </c>
      <c r="DY121">
        <v>6.0630000000000003E-2</v>
      </c>
      <c r="DZ121">
        <v>-9.9250000000000005E-2</v>
      </c>
      <c r="EA121">
        <v>-0.20003000000000001</v>
      </c>
      <c r="EB121">
        <v>-0.20201</v>
      </c>
      <c r="EC121">
        <v>0.27639999999999998</v>
      </c>
      <c r="ED121">
        <v>-4.0820000000000002E-2</v>
      </c>
      <c r="EE121">
        <v>-0.21088999999999999</v>
      </c>
      <c r="EF121">
        <v>0.16628000000000001</v>
      </c>
      <c r="EG121">
        <v>-0.27222000000000002</v>
      </c>
      <c r="EH121">
        <v>-0.21174999999999999</v>
      </c>
      <c r="EI121">
        <v>-0.44095000000000001</v>
      </c>
      <c r="EJ121">
        <v>-1.9810000000000001E-2</v>
      </c>
      <c r="EK121">
        <v>-0.32847999999999999</v>
      </c>
      <c r="EL121">
        <v>8.4040000000000004E-2</v>
      </c>
      <c r="EM121">
        <v>-9.8640000000000005E-2</v>
      </c>
      <c r="EN121">
        <v>-0.24676999999999999</v>
      </c>
      <c r="EO121">
        <v>-0.22869999999999999</v>
      </c>
      <c r="EP121">
        <v>-0.14022999999999999</v>
      </c>
      <c r="EQ121">
        <v>-9.0300000000000005E-2</v>
      </c>
      <c r="ER121">
        <v>-0.26307000000000003</v>
      </c>
      <c r="ES121">
        <v>-9.3329999999999996E-2</v>
      </c>
      <c r="ET121">
        <v>-6.3659999999999994E-2</v>
      </c>
      <c r="EU121">
        <v>-0.15844</v>
      </c>
      <c r="EV121">
        <v>-0.21944</v>
      </c>
      <c r="EW121">
        <v>0.1016</v>
      </c>
      <c r="EX121">
        <v>8.1659999999999996E-2</v>
      </c>
      <c r="EY121">
        <v>-3.9480000000000001E-2</v>
      </c>
      <c r="EZ121">
        <v>-0.13642000000000001</v>
      </c>
      <c r="FA121">
        <v>-0.14360000000000001</v>
      </c>
      <c r="FB121">
        <v>-0.12338</v>
      </c>
      <c r="FC121">
        <v>8.1960000000000005E-2</v>
      </c>
      <c r="FD121">
        <v>0.11096</v>
      </c>
      <c r="FE121">
        <v>0.18446000000000001</v>
      </c>
      <c r="FF121">
        <v>-6.9360000000000005E-2</v>
      </c>
      <c r="FG121">
        <v>0.22700000000000001</v>
      </c>
      <c r="FH121">
        <v>-0.20432</v>
      </c>
      <c r="FI121">
        <v>-0.14509</v>
      </c>
      <c r="FJ121">
        <v>5.2300000000000003E-3</v>
      </c>
      <c r="FK121">
        <v>-9.6850000000000006E-2</v>
      </c>
      <c r="FL121">
        <v>6.9779999999999995E-2</v>
      </c>
      <c r="FM121">
        <v>-0.12414</v>
      </c>
      <c r="FN121">
        <v>0.22273000000000001</v>
      </c>
      <c r="FO121">
        <v>-3.2800000000000003E-2</v>
      </c>
      <c r="FP121">
        <v>-0.13083</v>
      </c>
      <c r="FQ121">
        <v>-5.5999999999999995E-4</v>
      </c>
      <c r="FR121">
        <v>0.16599</v>
      </c>
      <c r="FS121">
        <v>8.702E-2</v>
      </c>
      <c r="FT121">
        <v>0.39168999999999998</v>
      </c>
      <c r="FU121">
        <v>-0.10609</v>
      </c>
      <c r="FV121">
        <v>0.34126000000000001</v>
      </c>
      <c r="FW121">
        <v>0.29449999999999998</v>
      </c>
      <c r="FX121">
        <v>-0.13014000000000001</v>
      </c>
      <c r="FY121">
        <v>-8.2580000000000001E-2</v>
      </c>
      <c r="FZ121">
        <v>0.24388000000000001</v>
      </c>
      <c r="GA121">
        <v>-3.8679999999999999E-2</v>
      </c>
      <c r="GB121">
        <v>-0.20954</v>
      </c>
      <c r="GC121">
        <v>0.19814000000000001</v>
      </c>
      <c r="GD121">
        <v>-2.7779999999999999E-2</v>
      </c>
      <c r="GE121">
        <v>0.14121</v>
      </c>
      <c r="GF121">
        <v>-0.13594000000000001</v>
      </c>
      <c r="GG121">
        <v>-0.31313000000000002</v>
      </c>
      <c r="GH121">
        <v>-0.13089000000000001</v>
      </c>
      <c r="GI121">
        <v>1.457E-2</v>
      </c>
      <c r="GJ121">
        <v>0.17563000000000001</v>
      </c>
      <c r="GK121">
        <v>-5.94E-3</v>
      </c>
      <c r="GL121">
        <v>6.2810000000000005E-2</v>
      </c>
      <c r="GM121">
        <v>0.13538</v>
      </c>
      <c r="GN121">
        <v>-2.0979999999999999E-2</v>
      </c>
      <c r="GO121">
        <v>0.21068000000000001</v>
      </c>
      <c r="GP121">
        <v>-1.064E-2</v>
      </c>
      <c r="GQ121">
        <v>-3.2000000000000003E-4</v>
      </c>
      <c r="GR121">
        <v>5.3839999999999999E-2</v>
      </c>
      <c r="GS121">
        <v>-0.15961</v>
      </c>
      <c r="GT121">
        <v>-2.9440000000000001E-2</v>
      </c>
      <c r="GU121">
        <v>0.33838000000000001</v>
      </c>
      <c r="GV121">
        <v>0.13677</v>
      </c>
      <c r="GW121">
        <v>-9.0429999999999996E-2</v>
      </c>
      <c r="GX121">
        <v>-3.7289999999999997E-2</v>
      </c>
      <c r="GY121">
        <v>6.9760000000000003E-2</v>
      </c>
      <c r="GZ121">
        <v>0.19753999999999999</v>
      </c>
      <c r="HA121">
        <v>0.30486000000000002</v>
      </c>
      <c r="HB121">
        <v>0.38379000000000002</v>
      </c>
      <c r="HC121">
        <v>5.2580000000000002E-2</v>
      </c>
      <c r="HD121">
        <v>-4.0219999999999999E-2</v>
      </c>
      <c r="HE121">
        <v>-0.50102999999999998</v>
      </c>
      <c r="HF121">
        <v>-3.1489999999999997E-2</v>
      </c>
      <c r="HG121">
        <v>0.25663000000000002</v>
      </c>
      <c r="HK121">
        <v>0.19882</v>
      </c>
      <c r="HL121">
        <v>1.47E-3</v>
      </c>
      <c r="HM121">
        <v>0.25544</v>
      </c>
    </row>
    <row r="122" spans="1:221" x14ac:dyDescent="0.35">
      <c r="A122" t="s">
        <v>159</v>
      </c>
      <c r="B122">
        <v>5.3379999999999997E-2</v>
      </c>
      <c r="C122">
        <v>-0.22639000000000001</v>
      </c>
      <c r="D122">
        <v>-9.214E-2</v>
      </c>
      <c r="E122">
        <v>0.26906999999999998</v>
      </c>
      <c r="F122">
        <v>-0.12953000000000001</v>
      </c>
      <c r="G122">
        <v>-6.8489999999999995E-2</v>
      </c>
      <c r="H122">
        <v>-0.28705999999999998</v>
      </c>
      <c r="I122">
        <v>-0.19078000000000001</v>
      </c>
      <c r="J122">
        <v>-0.15304000000000001</v>
      </c>
      <c r="K122">
        <v>0.13938999999999999</v>
      </c>
      <c r="L122">
        <v>0.16896</v>
      </c>
      <c r="M122">
        <v>0.19941</v>
      </c>
      <c r="N122">
        <v>2.3689999999999999E-2</v>
      </c>
      <c r="O122">
        <v>0.17782000000000001</v>
      </c>
      <c r="P122">
        <v>-5.321E-2</v>
      </c>
      <c r="Q122">
        <v>-0.13519</v>
      </c>
      <c r="R122">
        <v>0.22536</v>
      </c>
      <c r="S122">
        <v>5.169E-2</v>
      </c>
      <c r="T122">
        <v>-0.16189999999999999</v>
      </c>
      <c r="U122">
        <v>2.8760000000000001E-2</v>
      </c>
      <c r="V122">
        <v>0.20116999999999999</v>
      </c>
      <c r="W122">
        <v>-0.15717999999999999</v>
      </c>
      <c r="X122">
        <v>-0.1056</v>
      </c>
      <c r="Y122">
        <v>-2.6450000000000001E-2</v>
      </c>
      <c r="Z122">
        <v>-0.16633999999999999</v>
      </c>
      <c r="AA122">
        <v>-0.28684999999999999</v>
      </c>
      <c r="AB122">
        <v>-0.34412999999999999</v>
      </c>
      <c r="AC122">
        <v>0.13088</v>
      </c>
      <c r="AD122">
        <v>0.17519000000000001</v>
      </c>
      <c r="AE122">
        <v>4.0379999999999999E-2</v>
      </c>
      <c r="AF122">
        <v>-8.1199999999999994E-2</v>
      </c>
      <c r="AG122">
        <v>-0.30903000000000003</v>
      </c>
      <c r="AH122">
        <v>0.11115999999999999</v>
      </c>
      <c r="AI122">
        <v>3.7690000000000001E-2</v>
      </c>
      <c r="AJ122">
        <v>9.2660000000000006E-2</v>
      </c>
      <c r="AK122">
        <v>2.0299999999999999E-2</v>
      </c>
      <c r="AL122">
        <v>-4.4699999999999997E-2</v>
      </c>
      <c r="AM122">
        <v>3.0419999999999999E-2</v>
      </c>
      <c r="AO122">
        <v>0.14143</v>
      </c>
      <c r="AP122">
        <v>0.17777000000000001</v>
      </c>
      <c r="AQ122">
        <v>0.10798000000000001</v>
      </c>
      <c r="AR122">
        <v>-0.51673000000000002</v>
      </c>
      <c r="AS122">
        <v>0.25651000000000002</v>
      </c>
      <c r="AT122">
        <v>0.28049000000000002</v>
      </c>
      <c r="AU122">
        <v>0.14166999999999999</v>
      </c>
      <c r="AW122">
        <v>-0.11286</v>
      </c>
      <c r="AX122">
        <v>-2.2000000000000001E-3</v>
      </c>
      <c r="AY122">
        <v>0.28481000000000001</v>
      </c>
      <c r="AZ122">
        <v>-0.33814</v>
      </c>
      <c r="BA122">
        <v>-0.10342999999999999</v>
      </c>
      <c r="BB122">
        <v>-0.11935999999999999</v>
      </c>
      <c r="BC122">
        <v>-0.22974</v>
      </c>
      <c r="BD122">
        <v>1.15E-3</v>
      </c>
      <c r="BE122">
        <v>-0.10435999999999999</v>
      </c>
      <c r="BF122">
        <v>-5.9330000000000001E-2</v>
      </c>
      <c r="BG122">
        <v>8.3169999999999994E-2</v>
      </c>
      <c r="BH122">
        <v>0.40494999999999998</v>
      </c>
      <c r="BI122">
        <v>0.28047</v>
      </c>
      <c r="BK122">
        <v>5.6649999999999999E-2</v>
      </c>
      <c r="BL122">
        <v>0.15472</v>
      </c>
      <c r="BM122">
        <v>9.4310000000000005E-2</v>
      </c>
      <c r="BN122">
        <v>9.2200000000000008E-3</v>
      </c>
      <c r="BO122">
        <v>2.1069999999999998E-2</v>
      </c>
      <c r="BP122">
        <v>-9.0620000000000006E-2</v>
      </c>
      <c r="BQ122">
        <v>-2.7820000000000001E-2</v>
      </c>
      <c r="BR122">
        <v>4.4220000000000002E-2</v>
      </c>
      <c r="BS122">
        <v>0.17255000000000001</v>
      </c>
      <c r="BT122">
        <v>0.17854</v>
      </c>
      <c r="BU122">
        <v>-2.181E-2</v>
      </c>
      <c r="BV122">
        <v>-1.6999999999999999E-3</v>
      </c>
      <c r="BW122">
        <v>-9.3539999999999998E-2</v>
      </c>
      <c r="BX122">
        <v>0.25012000000000001</v>
      </c>
      <c r="BY122">
        <v>-3.1269999999999999E-2</v>
      </c>
      <c r="BZ122">
        <v>0.13302</v>
      </c>
      <c r="CA122">
        <v>0.32103999999999999</v>
      </c>
      <c r="CB122">
        <v>-9.8040000000000002E-2</v>
      </c>
      <c r="CC122">
        <v>-5.9080000000000001E-2</v>
      </c>
      <c r="CD122">
        <v>-5.5100000000000003E-2</v>
      </c>
      <c r="CE122">
        <v>-2.9659999999999999E-2</v>
      </c>
      <c r="CF122">
        <v>6.83E-2</v>
      </c>
      <c r="CG122">
        <v>0.12297</v>
      </c>
      <c r="CH122">
        <v>3.8469999999999997E-2</v>
      </c>
      <c r="CI122">
        <v>-4.548E-2</v>
      </c>
      <c r="CJ122">
        <v>2.504E-2</v>
      </c>
      <c r="CK122">
        <v>0.27199000000000001</v>
      </c>
      <c r="CL122">
        <v>-0.21329999999999999</v>
      </c>
      <c r="CM122">
        <v>6.7989999999999995E-2</v>
      </c>
      <c r="CN122">
        <v>0.19775000000000001</v>
      </c>
      <c r="CO122">
        <v>6.6009999999999999E-2</v>
      </c>
      <c r="CP122">
        <v>-4.4040000000000003E-2</v>
      </c>
      <c r="CQ122">
        <v>5.2850000000000001E-2</v>
      </c>
      <c r="CR122">
        <v>0.11933000000000001</v>
      </c>
      <c r="CS122">
        <v>5.2920000000000002E-2</v>
      </c>
      <c r="CT122">
        <v>-8.9319999999999997E-2</v>
      </c>
      <c r="CU122">
        <v>0.26114999999999999</v>
      </c>
      <c r="CV122">
        <v>4.13E-3</v>
      </c>
      <c r="CW122">
        <v>0.14939</v>
      </c>
      <c r="CX122">
        <v>-8.4559999999999996E-2</v>
      </c>
      <c r="CY122">
        <v>-0.14052999999999999</v>
      </c>
      <c r="CZ122">
        <v>1.8600000000000001E-3</v>
      </c>
      <c r="DA122">
        <v>-0.23172999999999999</v>
      </c>
      <c r="DB122">
        <v>8.4360000000000004E-2</v>
      </c>
      <c r="DC122">
        <v>0.1004</v>
      </c>
      <c r="DD122">
        <v>0.28071000000000002</v>
      </c>
      <c r="DE122">
        <v>8.0930000000000002E-2</v>
      </c>
      <c r="DF122">
        <v>0.26518999999999998</v>
      </c>
      <c r="DG122">
        <v>-0.14229</v>
      </c>
      <c r="DH122">
        <v>5.7180000000000002E-2</v>
      </c>
      <c r="DK122">
        <v>0.10467</v>
      </c>
      <c r="DL122">
        <v>0.37059999999999998</v>
      </c>
      <c r="DM122">
        <v>0.21687000000000001</v>
      </c>
      <c r="DN122">
        <v>-0.13624</v>
      </c>
      <c r="DO122">
        <v>0.21079000000000001</v>
      </c>
      <c r="DP122">
        <v>6.6220000000000001E-2</v>
      </c>
      <c r="DQ122">
        <v>2.929E-2</v>
      </c>
      <c r="DR122">
        <v>1</v>
      </c>
      <c r="DT122">
        <v>3.6589999999999998E-2</v>
      </c>
      <c r="DU122">
        <v>-8.5739999999999997E-2</v>
      </c>
      <c r="DV122">
        <v>2.2599999999999999E-3</v>
      </c>
      <c r="DW122">
        <v>0.14591999999999999</v>
      </c>
      <c r="DX122">
        <v>-2.1989999999999999E-2</v>
      </c>
      <c r="DY122">
        <v>0.14709</v>
      </c>
      <c r="DZ122">
        <v>8.8039999999999993E-2</v>
      </c>
      <c r="EA122">
        <v>-1.9550000000000001E-2</v>
      </c>
      <c r="EB122">
        <v>-4.0309999999999999E-2</v>
      </c>
      <c r="EC122">
        <v>0.21532000000000001</v>
      </c>
      <c r="ED122">
        <v>3.5099999999999999E-2</v>
      </c>
      <c r="EE122">
        <v>-4.5499999999999999E-2</v>
      </c>
      <c r="EF122">
        <v>-8.0479999999999996E-2</v>
      </c>
      <c r="EG122">
        <v>1.5650000000000001E-2</v>
      </c>
      <c r="EH122">
        <v>0.34504000000000001</v>
      </c>
      <c r="EI122">
        <v>-0.18648000000000001</v>
      </c>
      <c r="EJ122">
        <v>-0.15772</v>
      </c>
      <c r="EK122">
        <v>-8.3449999999999996E-2</v>
      </c>
      <c r="EL122">
        <v>-8.3549999999999999E-2</v>
      </c>
      <c r="EM122">
        <v>-0.22753000000000001</v>
      </c>
      <c r="EN122">
        <v>-0.23623</v>
      </c>
      <c r="EO122">
        <v>-0.10467</v>
      </c>
      <c r="EP122">
        <v>2.7619999999999999E-2</v>
      </c>
      <c r="EQ122">
        <v>0.23698</v>
      </c>
      <c r="ER122">
        <v>-0.26740999999999998</v>
      </c>
      <c r="ES122">
        <v>-0.17521999999999999</v>
      </c>
      <c r="ET122">
        <v>-2.181E-2</v>
      </c>
      <c r="EU122">
        <v>0.10421999999999999</v>
      </c>
      <c r="EV122">
        <v>3.5810000000000002E-2</v>
      </c>
      <c r="EW122">
        <v>8.6139999999999994E-2</v>
      </c>
      <c r="EX122">
        <v>1.9390000000000001E-2</v>
      </c>
      <c r="EY122">
        <v>0.20404</v>
      </c>
      <c r="EZ122">
        <v>-1.0120000000000001E-2</v>
      </c>
      <c r="FA122">
        <v>-0.15576999999999999</v>
      </c>
      <c r="FB122">
        <v>0.25691000000000003</v>
      </c>
      <c r="FC122">
        <v>-6.0440000000000001E-2</v>
      </c>
      <c r="FD122">
        <v>-0.11181000000000001</v>
      </c>
      <c r="FE122">
        <v>-3.1040000000000002E-2</v>
      </c>
      <c r="FF122">
        <v>-0.12086</v>
      </c>
      <c r="FG122">
        <v>0.35910999999999998</v>
      </c>
      <c r="FH122">
        <v>0.17205000000000001</v>
      </c>
      <c r="FI122">
        <v>5.4670000000000003E-2</v>
      </c>
      <c r="FJ122">
        <v>5.6189999999999997E-2</v>
      </c>
      <c r="FK122">
        <v>-6.447E-2</v>
      </c>
      <c r="FL122">
        <v>-2.93E-2</v>
      </c>
      <c r="FM122">
        <v>-0.29203000000000001</v>
      </c>
      <c r="FN122">
        <v>8.165E-2</v>
      </c>
      <c r="FO122">
        <v>-4.8039999999999999E-2</v>
      </c>
      <c r="FP122">
        <v>6.9629999999999997E-2</v>
      </c>
      <c r="FQ122">
        <v>-9.7710000000000005E-2</v>
      </c>
      <c r="FR122">
        <v>0.20387</v>
      </c>
      <c r="FS122">
        <v>3.977E-2</v>
      </c>
      <c r="FT122">
        <v>5.2269999999999997E-2</v>
      </c>
      <c r="FU122">
        <v>5.0319999999999997E-2</v>
      </c>
      <c r="FV122">
        <v>0.27450000000000002</v>
      </c>
      <c r="FW122">
        <v>-0.14745</v>
      </c>
      <c r="FX122">
        <v>0.17659</v>
      </c>
      <c r="FY122">
        <v>3.3799999999999997E-2</v>
      </c>
      <c r="FZ122">
        <v>-1.7059999999999999E-2</v>
      </c>
      <c r="GA122">
        <v>-0.13628000000000001</v>
      </c>
      <c r="GB122">
        <v>-8.1900000000000001E-2</v>
      </c>
      <c r="GC122">
        <v>-4.5499999999999999E-2</v>
      </c>
      <c r="GD122">
        <v>-9.2189999999999994E-2</v>
      </c>
      <c r="GE122">
        <v>-0.37791000000000002</v>
      </c>
      <c r="GF122">
        <v>1.5910000000000001E-2</v>
      </c>
      <c r="GG122">
        <v>-6.4099999999999999E-3</v>
      </c>
      <c r="GH122">
        <v>-0.19203000000000001</v>
      </c>
      <c r="GI122">
        <v>1.4999999999999999E-2</v>
      </c>
      <c r="GJ122">
        <v>3.5770000000000003E-2</v>
      </c>
      <c r="GK122">
        <v>4.2220000000000001E-2</v>
      </c>
      <c r="GL122">
        <v>1.796E-2</v>
      </c>
      <c r="GM122">
        <v>0.14499999999999999</v>
      </c>
      <c r="GN122">
        <v>1.5630000000000002E-2</v>
      </c>
      <c r="GO122">
        <v>3.8809999999999997E-2</v>
      </c>
      <c r="GP122">
        <v>-3.3849999999999998E-2</v>
      </c>
      <c r="GQ122">
        <v>0.17255000000000001</v>
      </c>
      <c r="GR122">
        <v>-0.30018</v>
      </c>
      <c r="GS122">
        <v>-3.1780000000000003E-2</v>
      </c>
      <c r="GT122">
        <v>7.4160000000000004E-2</v>
      </c>
      <c r="GU122">
        <v>4.7789999999999999E-2</v>
      </c>
      <c r="GV122">
        <v>0.1447</v>
      </c>
      <c r="GW122">
        <v>3.2280000000000003E-2</v>
      </c>
      <c r="GX122">
        <v>-5.8300000000000001E-3</v>
      </c>
      <c r="GY122">
        <v>-0.16975999999999999</v>
      </c>
      <c r="GZ122">
        <v>3.6249999999999998E-2</v>
      </c>
      <c r="HA122">
        <v>-0.12408</v>
      </c>
      <c r="HB122">
        <v>0.13267000000000001</v>
      </c>
      <c r="HC122">
        <v>0.22356999999999999</v>
      </c>
      <c r="HD122">
        <v>5.9769999999999997E-2</v>
      </c>
      <c r="HE122">
        <v>-1.966E-2</v>
      </c>
      <c r="HF122">
        <v>-0.18373999999999999</v>
      </c>
      <c r="HG122">
        <v>5.432E-2</v>
      </c>
      <c r="HK122">
        <v>5.7389999999999997E-2</v>
      </c>
      <c r="HL122">
        <v>0.31874999999999998</v>
      </c>
      <c r="HM122">
        <v>0.26621</v>
      </c>
    </row>
    <row r="123" spans="1:221" x14ac:dyDescent="0.35">
      <c r="A123" t="s">
        <v>160</v>
      </c>
    </row>
    <row r="124" spans="1:221" x14ac:dyDescent="0.35">
      <c r="A124" t="s">
        <v>161</v>
      </c>
      <c r="B124">
        <v>-8.8199999999999997E-3</v>
      </c>
      <c r="C124">
        <v>1.166E-2</v>
      </c>
      <c r="D124">
        <v>7.6490000000000002E-2</v>
      </c>
      <c r="E124">
        <v>-6.5559999999999993E-2</v>
      </c>
      <c r="F124">
        <v>0.27667999999999998</v>
      </c>
      <c r="G124">
        <v>0.41632000000000002</v>
      </c>
      <c r="H124">
        <v>-6.7860000000000004E-2</v>
      </c>
      <c r="I124">
        <v>-0.24376</v>
      </c>
      <c r="J124">
        <v>0.17605000000000001</v>
      </c>
      <c r="K124">
        <v>0.34322999999999998</v>
      </c>
      <c r="L124">
        <v>4.333E-2</v>
      </c>
      <c r="M124">
        <v>-5.9409999999999998E-2</v>
      </c>
      <c r="N124">
        <v>5.2310000000000002E-2</v>
      </c>
      <c r="O124">
        <v>-0.14174999999999999</v>
      </c>
      <c r="P124">
        <v>0.19386</v>
      </c>
      <c r="Q124">
        <v>0.32827000000000001</v>
      </c>
      <c r="R124">
        <v>-0.11577</v>
      </c>
      <c r="S124">
        <v>-9.0299999999999998E-3</v>
      </c>
      <c r="T124">
        <v>0.15759000000000001</v>
      </c>
      <c r="U124">
        <v>0.11833</v>
      </c>
      <c r="V124">
        <v>-6.2649999999999997E-2</v>
      </c>
      <c r="W124">
        <v>0.20874000000000001</v>
      </c>
      <c r="X124">
        <v>1.6729999999999998E-2</v>
      </c>
      <c r="Y124">
        <v>8.0610000000000001E-2</v>
      </c>
      <c r="Z124">
        <v>-6.3990000000000005E-2</v>
      </c>
      <c r="AA124">
        <v>0.21307000000000001</v>
      </c>
      <c r="AB124">
        <v>-8.7220000000000006E-2</v>
      </c>
      <c r="AC124">
        <v>0.21790000000000001</v>
      </c>
      <c r="AD124">
        <v>0.26173999999999997</v>
      </c>
      <c r="AE124">
        <v>0.11271</v>
      </c>
      <c r="AF124">
        <v>0.1946</v>
      </c>
      <c r="AG124">
        <v>-0.17243</v>
      </c>
      <c r="AH124">
        <v>0.34095999999999999</v>
      </c>
      <c r="AI124">
        <v>0.25391000000000002</v>
      </c>
      <c r="AJ124">
        <v>0.1973</v>
      </c>
      <c r="AK124">
        <v>0.37979000000000002</v>
      </c>
      <c r="AL124">
        <v>-9.8100000000000007E-2</v>
      </c>
      <c r="AM124">
        <v>-0.11271</v>
      </c>
      <c r="AO124">
        <v>0.11303000000000001</v>
      </c>
      <c r="AP124">
        <v>0.15076000000000001</v>
      </c>
      <c r="AQ124">
        <v>9.9239999999999995E-2</v>
      </c>
      <c r="AR124">
        <v>9.8799999999999999E-2</v>
      </c>
      <c r="AS124">
        <v>0.18911</v>
      </c>
      <c r="AT124">
        <v>0.11013000000000001</v>
      </c>
      <c r="AU124">
        <v>0.20152999999999999</v>
      </c>
      <c r="AW124">
        <v>6.3170000000000004E-2</v>
      </c>
      <c r="AX124">
        <v>5.5059999999999998E-2</v>
      </c>
      <c r="AY124">
        <v>0.14691000000000001</v>
      </c>
      <c r="AZ124">
        <v>0.37641999999999998</v>
      </c>
      <c r="BA124">
        <v>-9.4369999999999996E-2</v>
      </c>
      <c r="BB124">
        <v>-2.1530000000000001E-2</v>
      </c>
      <c r="BC124">
        <v>-0.12992999999999999</v>
      </c>
      <c r="BD124">
        <v>-1.7000000000000001E-2</v>
      </c>
      <c r="BE124">
        <v>5.2540000000000003E-2</v>
      </c>
      <c r="BF124">
        <v>8.3349999999999994E-2</v>
      </c>
      <c r="BG124">
        <v>0.18684000000000001</v>
      </c>
      <c r="BH124">
        <v>-4.4150000000000002E-2</v>
      </c>
      <c r="BI124">
        <v>-0.13408</v>
      </c>
      <c r="BK124">
        <v>-0.10788</v>
      </c>
      <c r="BL124">
        <v>-5.4489999999999997E-2</v>
      </c>
      <c r="BM124">
        <v>-0.15017</v>
      </c>
      <c r="BN124">
        <v>0.19796</v>
      </c>
      <c r="BO124">
        <v>0.14291000000000001</v>
      </c>
      <c r="BP124">
        <v>0.22036</v>
      </c>
      <c r="BQ124">
        <v>-1.797E-2</v>
      </c>
      <c r="BR124">
        <v>0.25169999999999998</v>
      </c>
      <c r="BS124">
        <v>0.37758999999999998</v>
      </c>
      <c r="BT124">
        <v>-5.2420000000000001E-2</v>
      </c>
      <c r="BU124">
        <v>-2.6509999999999999E-2</v>
      </c>
      <c r="BV124">
        <v>-3.8780000000000002E-2</v>
      </c>
      <c r="BW124">
        <v>-0.32399</v>
      </c>
      <c r="BX124">
        <v>-4.3E-3</v>
      </c>
      <c r="BY124">
        <v>4.138E-2</v>
      </c>
      <c r="BZ124">
        <v>-2.0500000000000002E-3</v>
      </c>
      <c r="CA124">
        <v>-0.20841000000000001</v>
      </c>
      <c r="CB124">
        <v>1.315E-2</v>
      </c>
      <c r="CC124">
        <v>0.34881000000000001</v>
      </c>
      <c r="CD124">
        <v>-7.4550000000000005E-2</v>
      </c>
      <c r="CE124">
        <v>-6.8360000000000004E-2</v>
      </c>
      <c r="CF124">
        <v>-0.17615</v>
      </c>
      <c r="CG124">
        <v>-2.349E-2</v>
      </c>
      <c r="CH124">
        <v>-0.13247999999999999</v>
      </c>
      <c r="CI124">
        <v>0.1333</v>
      </c>
      <c r="CJ124">
        <v>-1.694E-2</v>
      </c>
      <c r="CK124">
        <v>-0.13297999999999999</v>
      </c>
      <c r="CL124">
        <v>0.26443</v>
      </c>
      <c r="CM124">
        <v>-1.4019999999999999E-2</v>
      </c>
      <c r="CN124">
        <v>-1.7999999999999999E-2</v>
      </c>
      <c r="CO124">
        <v>-0.10607999999999999</v>
      </c>
      <c r="CP124">
        <v>0.29247000000000001</v>
      </c>
      <c r="CQ124">
        <v>0.1343</v>
      </c>
      <c r="CR124">
        <v>-0.23189000000000001</v>
      </c>
      <c r="CS124">
        <v>9.1679999999999998E-2</v>
      </c>
      <c r="CT124">
        <v>-0.23921999999999999</v>
      </c>
      <c r="CU124">
        <v>-0.15268000000000001</v>
      </c>
      <c r="CV124">
        <v>0.12720999999999999</v>
      </c>
      <c r="CW124">
        <v>0.17199</v>
      </c>
      <c r="CX124">
        <v>0.14024</v>
      </c>
      <c r="CY124">
        <v>3.1910000000000001E-2</v>
      </c>
      <c r="CZ124">
        <v>-3.3189999999999997E-2</v>
      </c>
      <c r="DA124">
        <v>-8.3169999999999994E-2</v>
      </c>
      <c r="DB124">
        <v>-0.22650999999999999</v>
      </c>
      <c r="DC124">
        <v>-0.25175999999999998</v>
      </c>
      <c r="DD124">
        <v>-8.0060000000000006E-2</v>
      </c>
      <c r="DE124">
        <v>4.5599999999999998E-3</v>
      </c>
      <c r="DF124">
        <v>2.1080000000000002E-2</v>
      </c>
      <c r="DG124">
        <v>0.10693</v>
      </c>
      <c r="DH124">
        <v>0.12446</v>
      </c>
      <c r="DK124">
        <v>7.3830000000000007E-2</v>
      </c>
      <c r="DL124">
        <v>0.12794</v>
      </c>
      <c r="DM124">
        <v>0.32499</v>
      </c>
      <c r="DN124">
        <v>8.4899999999999993E-3</v>
      </c>
      <c r="DO124">
        <v>-0.28922999999999999</v>
      </c>
      <c r="DP124">
        <v>0.13389999999999999</v>
      </c>
      <c r="DQ124">
        <v>-0.46039999999999998</v>
      </c>
      <c r="DR124">
        <v>3.6589999999999998E-2</v>
      </c>
      <c r="DT124">
        <v>1</v>
      </c>
      <c r="DU124">
        <v>0.17607</v>
      </c>
      <c r="DV124">
        <v>-0.29325000000000001</v>
      </c>
      <c r="DW124">
        <v>0.16400999999999999</v>
      </c>
      <c r="DX124">
        <v>0.23057</v>
      </c>
      <c r="DY124">
        <v>8.3400000000000002E-3</v>
      </c>
      <c r="DZ124">
        <v>-0.28895999999999999</v>
      </c>
      <c r="EA124">
        <v>-0.25792999999999999</v>
      </c>
      <c r="EB124">
        <v>0.11613999999999999</v>
      </c>
      <c r="EC124">
        <v>-0.23610999999999999</v>
      </c>
      <c r="ED124">
        <v>9.7409999999999997E-2</v>
      </c>
      <c r="EE124">
        <v>0.37690000000000001</v>
      </c>
      <c r="EF124">
        <v>-0.11047999999999999</v>
      </c>
      <c r="EG124">
        <v>-5.4600000000000003E-2</v>
      </c>
      <c r="EH124">
        <v>0.16378999999999999</v>
      </c>
      <c r="EI124">
        <v>0.38649</v>
      </c>
      <c r="EJ124">
        <v>-1.6750000000000001E-2</v>
      </c>
      <c r="EK124">
        <v>0.27811000000000002</v>
      </c>
      <c r="EL124">
        <v>-5.7079999999999999E-2</v>
      </c>
      <c r="EM124">
        <v>4.8009999999999997E-2</v>
      </c>
      <c r="EN124">
        <v>-7.2220000000000006E-2</v>
      </c>
      <c r="EO124">
        <v>0.11174000000000001</v>
      </c>
      <c r="EP124">
        <v>0.31147999999999998</v>
      </c>
      <c r="EQ124">
        <v>0.23168</v>
      </c>
      <c r="ER124">
        <v>0.32467000000000001</v>
      </c>
      <c r="ES124">
        <v>-0.12567999999999999</v>
      </c>
      <c r="ET124">
        <v>-0.15740000000000001</v>
      </c>
      <c r="EU124">
        <v>-5.2420000000000001E-2</v>
      </c>
      <c r="EV124">
        <v>3.7089999999999998E-2</v>
      </c>
      <c r="EW124">
        <v>-8.7600000000000004E-3</v>
      </c>
      <c r="EX124">
        <v>-7.0430000000000006E-2</v>
      </c>
      <c r="EY124">
        <v>0.19875000000000001</v>
      </c>
      <c r="EZ124">
        <v>0.114</v>
      </c>
      <c r="FA124">
        <v>7.5020000000000003E-2</v>
      </c>
      <c r="FB124">
        <v>-0.30625000000000002</v>
      </c>
      <c r="FC124">
        <v>-0.13891999999999999</v>
      </c>
      <c r="FD124">
        <v>0.20222000000000001</v>
      </c>
      <c r="FE124">
        <v>-0.30209999999999998</v>
      </c>
      <c r="FF124">
        <v>0.21096000000000001</v>
      </c>
      <c r="FG124">
        <v>-5.4370000000000002E-2</v>
      </c>
      <c r="FH124">
        <v>0.13994000000000001</v>
      </c>
      <c r="FI124">
        <v>3.5279999999999999E-2</v>
      </c>
      <c r="FJ124">
        <v>-4.9579999999999999E-2</v>
      </c>
      <c r="FK124">
        <v>0.40088000000000001</v>
      </c>
      <c r="FL124">
        <v>-0.18668999999999999</v>
      </c>
      <c r="FM124">
        <v>2.2210000000000001E-2</v>
      </c>
      <c r="FN124">
        <v>3.415E-2</v>
      </c>
      <c r="FO124">
        <v>-2.4299999999999999E-3</v>
      </c>
      <c r="FP124">
        <v>0.22861999999999999</v>
      </c>
      <c r="FQ124">
        <v>9.7800000000000005E-3</v>
      </c>
      <c r="FR124">
        <v>4.5199999999999997E-3</v>
      </c>
      <c r="FS124">
        <v>-0.36009999999999998</v>
      </c>
      <c r="FT124">
        <v>3.168E-2</v>
      </c>
      <c r="FU124">
        <v>0.23049</v>
      </c>
      <c r="FV124">
        <v>-6.2890000000000001E-2</v>
      </c>
      <c r="FW124">
        <v>-3.1800000000000002E-2</v>
      </c>
      <c r="FX124">
        <v>-0.25617000000000001</v>
      </c>
      <c r="FY124">
        <v>2.92E-2</v>
      </c>
      <c r="FZ124">
        <v>-8.6679999999999993E-2</v>
      </c>
      <c r="GA124">
        <v>-5.3530000000000001E-2</v>
      </c>
      <c r="GB124">
        <v>0.16447000000000001</v>
      </c>
      <c r="GC124">
        <v>-5.4919999999999997E-2</v>
      </c>
      <c r="GD124">
        <v>6.2539999999999998E-2</v>
      </c>
      <c r="GE124">
        <v>0.14054</v>
      </c>
      <c r="GF124">
        <v>-7.9399999999999991E-3</v>
      </c>
      <c r="GG124">
        <v>0.13877999999999999</v>
      </c>
      <c r="GH124">
        <v>0.25047000000000003</v>
      </c>
      <c r="GI124">
        <v>6.2560000000000004E-2</v>
      </c>
      <c r="GJ124">
        <v>0.14576</v>
      </c>
      <c r="GK124">
        <v>0.19489000000000001</v>
      </c>
      <c r="GL124">
        <v>0.26608999999999999</v>
      </c>
      <c r="GM124">
        <v>9.4769999999999993E-2</v>
      </c>
      <c r="GN124">
        <v>-7.8670000000000004E-2</v>
      </c>
      <c r="GO124">
        <v>-0.27512999999999999</v>
      </c>
      <c r="GP124">
        <v>-4.1399999999999999E-2</v>
      </c>
      <c r="GQ124">
        <v>8.1670000000000006E-2</v>
      </c>
      <c r="GR124">
        <v>6.8529999999999994E-2</v>
      </c>
      <c r="GS124">
        <v>-0.14391000000000001</v>
      </c>
      <c r="GT124">
        <v>-0.13755999999999999</v>
      </c>
      <c r="GU124">
        <v>-0.20668</v>
      </c>
      <c r="GV124">
        <v>-3.4119999999999998E-2</v>
      </c>
      <c r="GW124">
        <v>-0.14910999999999999</v>
      </c>
      <c r="GX124">
        <v>-0.11856</v>
      </c>
      <c r="GY124">
        <v>-7.1929999999999994E-2</v>
      </c>
      <c r="GZ124">
        <v>-0.13344</v>
      </c>
      <c r="HA124">
        <v>-9.9589999999999998E-2</v>
      </c>
      <c r="HB124">
        <v>-0.32235000000000003</v>
      </c>
      <c r="HC124">
        <v>-0.22746</v>
      </c>
      <c r="HD124">
        <v>-0.12540000000000001</v>
      </c>
      <c r="HE124">
        <v>0.32407000000000002</v>
      </c>
      <c r="HF124">
        <v>0.10994</v>
      </c>
      <c r="HG124">
        <v>0.21928</v>
      </c>
      <c r="HK124">
        <v>-0.19694</v>
      </c>
      <c r="HL124">
        <v>-3.7229999999999999E-2</v>
      </c>
      <c r="HM124">
        <v>-7.714E-2</v>
      </c>
    </row>
    <row r="125" spans="1:221" x14ac:dyDescent="0.35">
      <c r="A125" t="s">
        <v>162</v>
      </c>
      <c r="B125">
        <v>-2.6509999999999999E-2</v>
      </c>
      <c r="C125">
        <v>1.9089999999999999E-2</v>
      </c>
      <c r="D125">
        <v>5.9810000000000002E-2</v>
      </c>
      <c r="E125">
        <v>-5.0689999999999999E-2</v>
      </c>
      <c r="F125">
        <v>1.0540000000000001E-2</v>
      </c>
      <c r="G125">
        <v>0.43173</v>
      </c>
      <c r="H125">
        <v>0.19026999999999999</v>
      </c>
      <c r="I125">
        <v>0.38861000000000001</v>
      </c>
      <c r="J125">
        <v>0.33739999999999998</v>
      </c>
      <c r="K125">
        <v>0.34383999999999998</v>
      </c>
      <c r="L125">
        <v>-1.404E-2</v>
      </c>
      <c r="M125">
        <v>-4.104E-2</v>
      </c>
      <c r="N125">
        <v>-0.30425000000000002</v>
      </c>
      <c r="O125">
        <v>2.2519999999999998E-2</v>
      </c>
      <c r="P125">
        <v>-0.20341999999999999</v>
      </c>
      <c r="Q125">
        <v>-5.5480000000000002E-2</v>
      </c>
      <c r="R125">
        <v>-5.2399999999999999E-3</v>
      </c>
      <c r="S125">
        <v>-4.6899999999999997E-2</v>
      </c>
      <c r="T125">
        <v>0.12447</v>
      </c>
      <c r="U125">
        <v>8.4470000000000003E-2</v>
      </c>
      <c r="V125">
        <v>6.8360000000000004E-2</v>
      </c>
      <c r="W125">
        <v>0.19189000000000001</v>
      </c>
      <c r="X125">
        <v>0.34592000000000001</v>
      </c>
      <c r="Y125">
        <v>0.18529000000000001</v>
      </c>
      <c r="Z125">
        <v>-0.15977</v>
      </c>
      <c r="AA125">
        <v>0.31328</v>
      </c>
      <c r="AB125">
        <v>-9.6310000000000007E-2</v>
      </c>
      <c r="AC125">
        <v>6.94E-3</v>
      </c>
      <c r="AD125">
        <v>0.33983000000000002</v>
      </c>
      <c r="AE125">
        <v>6.4999999999999997E-3</v>
      </c>
      <c r="AF125">
        <v>4.6890000000000001E-2</v>
      </c>
      <c r="AG125">
        <v>4.2540000000000001E-2</v>
      </c>
      <c r="AH125">
        <v>0.26705000000000001</v>
      </c>
      <c r="AI125">
        <v>0.22611999999999999</v>
      </c>
      <c r="AJ125">
        <v>-1.806E-2</v>
      </c>
      <c r="AK125">
        <v>9.4119999999999995E-2</v>
      </c>
      <c r="AL125">
        <v>0.10506</v>
      </c>
      <c r="AM125">
        <v>-5.45E-2</v>
      </c>
      <c r="AO125">
        <v>0.19714000000000001</v>
      </c>
      <c r="AP125">
        <v>-6.7680000000000004E-2</v>
      </c>
      <c r="AQ125">
        <v>-0.17582</v>
      </c>
      <c r="AR125">
        <v>0.12247</v>
      </c>
      <c r="AS125">
        <v>0.21592</v>
      </c>
      <c r="AT125">
        <v>9.597E-2</v>
      </c>
      <c r="AU125">
        <v>-0.25762000000000002</v>
      </c>
      <c r="AW125">
        <v>0.24093000000000001</v>
      </c>
      <c r="AX125">
        <v>0.17313000000000001</v>
      </c>
      <c r="AY125">
        <v>-4.802E-2</v>
      </c>
      <c r="AZ125">
        <v>0.25714999999999999</v>
      </c>
      <c r="BA125">
        <v>5.28E-3</v>
      </c>
      <c r="BB125">
        <v>0.29126000000000002</v>
      </c>
      <c r="BC125">
        <v>-6.7799999999999996E-3</v>
      </c>
      <c r="BD125">
        <v>6.9550000000000001E-2</v>
      </c>
      <c r="BE125">
        <v>0.19642999999999999</v>
      </c>
      <c r="BF125">
        <v>0.10566</v>
      </c>
      <c r="BG125">
        <v>-0.21898999999999999</v>
      </c>
      <c r="BH125">
        <v>0.35526999999999997</v>
      </c>
      <c r="BI125">
        <v>0.27822999999999998</v>
      </c>
      <c r="BK125">
        <v>-3.3399999999999999E-2</v>
      </c>
      <c r="BL125">
        <v>4.1180000000000001E-2</v>
      </c>
      <c r="BM125">
        <v>-3.2559999999999999E-2</v>
      </c>
      <c r="BN125">
        <v>0.44169999999999998</v>
      </c>
      <c r="BO125">
        <v>-8.2239999999999994E-2</v>
      </c>
      <c r="BP125">
        <v>0.29510999999999998</v>
      </c>
      <c r="BQ125">
        <v>0.17623</v>
      </c>
      <c r="BR125">
        <v>9.01E-2</v>
      </c>
      <c r="BS125">
        <v>0.16389999999999999</v>
      </c>
      <c r="BT125">
        <v>0.10568</v>
      </c>
      <c r="BU125">
        <v>0.13328000000000001</v>
      </c>
      <c r="BV125">
        <v>0.18901999999999999</v>
      </c>
      <c r="BW125">
        <v>0.12222</v>
      </c>
      <c r="BX125">
        <v>0.28048000000000001</v>
      </c>
      <c r="BY125">
        <v>0.36181999999999997</v>
      </c>
      <c r="BZ125">
        <v>-3.8010000000000002E-2</v>
      </c>
      <c r="CA125">
        <v>2.1350000000000001E-2</v>
      </c>
      <c r="CB125">
        <v>3.8699999999999998E-2</v>
      </c>
      <c r="CC125">
        <v>2.1940000000000001E-2</v>
      </c>
      <c r="CD125">
        <v>0.10285</v>
      </c>
      <c r="CE125">
        <v>7.5859999999999997E-2</v>
      </c>
      <c r="CF125">
        <v>-0.21823999999999999</v>
      </c>
      <c r="CG125">
        <v>4.1640000000000003E-2</v>
      </c>
      <c r="CH125">
        <v>-0.38673000000000002</v>
      </c>
      <c r="CI125">
        <v>0.46701999999999999</v>
      </c>
      <c r="CJ125">
        <v>-1.9550000000000001E-2</v>
      </c>
      <c r="CK125">
        <v>-1.5259999999999999E-2</v>
      </c>
      <c r="CL125">
        <v>0.13569999999999999</v>
      </c>
      <c r="CM125">
        <v>0.14721000000000001</v>
      </c>
      <c r="CN125">
        <v>0.41833999999999999</v>
      </c>
      <c r="CO125">
        <v>0.1595</v>
      </c>
      <c r="CP125">
        <v>9.0469999999999995E-2</v>
      </c>
      <c r="CQ125">
        <v>-0.25384000000000001</v>
      </c>
      <c r="CR125">
        <v>-6.3450000000000006E-2</v>
      </c>
      <c r="CS125">
        <v>-0.17526</v>
      </c>
      <c r="CT125">
        <v>-5.9290000000000002E-2</v>
      </c>
      <c r="CU125">
        <v>-0.155</v>
      </c>
      <c r="CV125">
        <v>-1.137E-2</v>
      </c>
      <c r="CW125">
        <v>1.272E-2</v>
      </c>
      <c r="CX125">
        <v>-0.24443000000000001</v>
      </c>
      <c r="CY125">
        <v>0.26630999999999999</v>
      </c>
      <c r="CZ125">
        <v>0.24099999999999999</v>
      </c>
      <c r="DA125">
        <v>0.23396</v>
      </c>
      <c r="DB125">
        <v>0.17394999999999999</v>
      </c>
      <c r="DC125">
        <v>6.4449999999999993E-2</v>
      </c>
      <c r="DD125">
        <v>0.13854</v>
      </c>
      <c r="DE125">
        <v>-5.6309999999999999E-2</v>
      </c>
      <c r="DF125">
        <v>-5.6279999999999997E-2</v>
      </c>
      <c r="DG125">
        <v>0.28478999999999999</v>
      </c>
      <c r="DH125">
        <v>0.14155000000000001</v>
      </c>
      <c r="DK125">
        <v>0.30895</v>
      </c>
      <c r="DL125">
        <v>-0.32618000000000003</v>
      </c>
      <c r="DM125">
        <v>-0.10038999999999999</v>
      </c>
      <c r="DN125">
        <v>0.40384999999999999</v>
      </c>
      <c r="DO125">
        <v>0.10168000000000001</v>
      </c>
      <c r="DP125">
        <v>2.9999999999999997E-4</v>
      </c>
      <c r="DQ125">
        <v>-0.38508999999999999</v>
      </c>
      <c r="DR125">
        <v>-8.5739999999999997E-2</v>
      </c>
      <c r="DT125">
        <v>0.17607</v>
      </c>
      <c r="DU125">
        <v>1</v>
      </c>
      <c r="DV125">
        <v>0.20111000000000001</v>
      </c>
      <c r="DW125">
        <v>0.10713</v>
      </c>
      <c r="DX125">
        <v>0.28366999999999998</v>
      </c>
      <c r="DY125">
        <v>-0.3276</v>
      </c>
      <c r="DZ125">
        <v>-7.077E-2</v>
      </c>
      <c r="EA125">
        <v>0.10373</v>
      </c>
      <c r="EB125">
        <v>0.28220000000000001</v>
      </c>
      <c r="EC125">
        <v>-0.14574000000000001</v>
      </c>
      <c r="ED125">
        <v>0.40138000000000001</v>
      </c>
      <c r="EE125">
        <v>0.35210999999999998</v>
      </c>
      <c r="EF125">
        <v>-3.0349999999999999E-2</v>
      </c>
      <c r="EG125">
        <v>0.31863000000000002</v>
      </c>
      <c r="EH125">
        <v>-5.518E-2</v>
      </c>
      <c r="EI125">
        <v>0.11037</v>
      </c>
      <c r="EJ125">
        <v>-4.0509999999999997E-2</v>
      </c>
      <c r="EK125">
        <v>0.36864999999999998</v>
      </c>
      <c r="EL125">
        <v>-7.3980000000000004E-2</v>
      </c>
      <c r="EM125">
        <v>1.5689999999999999E-2</v>
      </c>
      <c r="EN125">
        <v>7.5500000000000003E-3</v>
      </c>
      <c r="EO125">
        <v>0.15804000000000001</v>
      </c>
      <c r="EP125">
        <v>0.13045999999999999</v>
      </c>
      <c r="EQ125">
        <v>0.25296999999999997</v>
      </c>
      <c r="ER125">
        <v>0.14013</v>
      </c>
      <c r="ES125">
        <v>-0.13222</v>
      </c>
      <c r="ET125">
        <v>0.10614999999999999</v>
      </c>
      <c r="EU125">
        <v>3.9460000000000002E-2</v>
      </c>
      <c r="EV125">
        <v>0.31107000000000001</v>
      </c>
      <c r="EW125">
        <v>0.28134999999999999</v>
      </c>
      <c r="EX125">
        <v>5.8439999999999999E-2</v>
      </c>
      <c r="EY125">
        <v>5.4629999999999998E-2</v>
      </c>
      <c r="EZ125">
        <v>0.16123000000000001</v>
      </c>
      <c r="FA125">
        <v>0.10083</v>
      </c>
      <c r="FB125">
        <v>0.21185999999999999</v>
      </c>
      <c r="FC125">
        <v>2.4389999999999998E-2</v>
      </c>
      <c r="FD125">
        <v>0.34777999999999998</v>
      </c>
      <c r="FE125">
        <v>1.4300000000000001E-3</v>
      </c>
      <c r="FF125">
        <v>-0.19961000000000001</v>
      </c>
      <c r="FG125">
        <v>-3.32E-2</v>
      </c>
      <c r="FH125">
        <v>-5.6149999999999999E-2</v>
      </c>
      <c r="FI125">
        <v>8.3000000000000001E-3</v>
      </c>
      <c r="FJ125">
        <v>0.13632</v>
      </c>
      <c r="FK125">
        <v>-3.1829999999999997E-2</v>
      </c>
      <c r="FL125">
        <v>1.771E-2</v>
      </c>
      <c r="FM125">
        <v>0.11704000000000001</v>
      </c>
      <c r="FN125">
        <v>0.10796</v>
      </c>
      <c r="FO125">
        <v>0.14596999999999999</v>
      </c>
      <c r="FP125">
        <v>9.0069999999999997E-2</v>
      </c>
      <c r="FQ125">
        <v>0.12895000000000001</v>
      </c>
      <c r="FR125">
        <v>-0.31022</v>
      </c>
      <c r="FS125">
        <v>-0.26862000000000003</v>
      </c>
      <c r="FT125">
        <v>4.2130000000000001E-2</v>
      </c>
      <c r="FU125">
        <v>0.16045999999999999</v>
      </c>
      <c r="FV125">
        <v>0.10487</v>
      </c>
      <c r="FW125">
        <v>-0.28542000000000001</v>
      </c>
      <c r="FX125">
        <v>-0.19372</v>
      </c>
      <c r="FY125">
        <v>0.15160999999999999</v>
      </c>
      <c r="FZ125">
        <v>8.6180000000000007E-2</v>
      </c>
      <c r="GA125">
        <v>0.19041</v>
      </c>
      <c r="GB125">
        <v>0.35449999999999998</v>
      </c>
      <c r="GC125">
        <v>0.24972</v>
      </c>
      <c r="GD125">
        <v>3.2980000000000002E-2</v>
      </c>
      <c r="GE125">
        <v>0.1032</v>
      </c>
      <c r="GF125">
        <v>-6.5740000000000007E-2</v>
      </c>
      <c r="GG125">
        <v>-1.5129999999999999E-2</v>
      </c>
      <c r="GH125">
        <v>-0.30458000000000002</v>
      </c>
      <c r="GI125">
        <v>0.33889999999999998</v>
      </c>
      <c r="GJ125">
        <v>-0.15353</v>
      </c>
      <c r="GK125">
        <v>-0.25169000000000002</v>
      </c>
      <c r="GL125">
        <v>5.0909999999999997E-2</v>
      </c>
      <c r="GM125">
        <v>0.10675999999999999</v>
      </c>
      <c r="GN125">
        <v>8.6669999999999997E-2</v>
      </c>
      <c r="GO125">
        <v>6.4170000000000005E-2</v>
      </c>
      <c r="GP125">
        <v>0.23612</v>
      </c>
      <c r="GQ125">
        <v>4.9979999999999997E-2</v>
      </c>
      <c r="GR125">
        <v>0.10102</v>
      </c>
      <c r="GS125">
        <v>7.3300000000000004E-2</v>
      </c>
      <c r="GT125">
        <v>3.7409999999999999E-2</v>
      </c>
      <c r="GU125">
        <v>-6.8390000000000006E-2</v>
      </c>
      <c r="GV125">
        <v>-0.14796000000000001</v>
      </c>
      <c r="GW125">
        <v>0.45900999999999997</v>
      </c>
      <c r="GX125">
        <v>0.24895999999999999</v>
      </c>
      <c r="GY125">
        <v>-9.8200000000000006E-3</v>
      </c>
      <c r="GZ125">
        <v>0.15654000000000001</v>
      </c>
      <c r="HA125">
        <v>-0.20272999999999999</v>
      </c>
      <c r="HB125">
        <v>-0.16800999999999999</v>
      </c>
      <c r="HC125">
        <v>-3.1289999999999998E-2</v>
      </c>
      <c r="HD125">
        <v>0.20004</v>
      </c>
      <c r="HE125">
        <v>0.21004999999999999</v>
      </c>
      <c r="HF125">
        <v>-1.008E-2</v>
      </c>
      <c r="HG125">
        <v>0.10557</v>
      </c>
      <c r="HK125">
        <v>7.5389999999999999E-2</v>
      </c>
      <c r="HL125">
        <v>8.0949999999999994E-2</v>
      </c>
      <c r="HM125">
        <v>0.10574</v>
      </c>
    </row>
    <row r="126" spans="1:221" x14ac:dyDescent="0.35">
      <c r="A126" t="s">
        <v>163</v>
      </c>
      <c r="B126">
        <v>-0.20824999999999999</v>
      </c>
      <c r="C126">
        <v>0.15176999999999999</v>
      </c>
      <c r="D126">
        <v>-0.30935000000000001</v>
      </c>
      <c r="E126">
        <v>8.9209999999999998E-2</v>
      </c>
      <c r="F126">
        <v>8.7290000000000006E-2</v>
      </c>
      <c r="G126">
        <v>0.17008000000000001</v>
      </c>
      <c r="H126">
        <v>-6.6180000000000003E-2</v>
      </c>
      <c r="I126">
        <v>0.16245999999999999</v>
      </c>
      <c r="J126">
        <v>-0.18242</v>
      </c>
      <c r="K126">
        <v>-4.4560000000000002E-2</v>
      </c>
      <c r="L126">
        <v>6.7299999999999999E-3</v>
      </c>
      <c r="M126">
        <v>-2.3619999999999999E-2</v>
      </c>
      <c r="N126">
        <v>-0.32618999999999998</v>
      </c>
      <c r="O126">
        <v>-2.3E-3</v>
      </c>
      <c r="P126">
        <v>3.9949999999999999E-2</v>
      </c>
      <c r="Q126">
        <v>-0.38340999999999997</v>
      </c>
      <c r="R126">
        <v>-5.4339999999999999E-2</v>
      </c>
      <c r="S126">
        <v>-0.14297000000000001</v>
      </c>
      <c r="T126">
        <v>9.3979999999999994E-2</v>
      </c>
      <c r="U126">
        <v>4.3110000000000002E-2</v>
      </c>
      <c r="V126">
        <v>0.21973999999999999</v>
      </c>
      <c r="W126">
        <v>0.30066999999999999</v>
      </c>
      <c r="X126">
        <v>1.52E-2</v>
      </c>
      <c r="Y126">
        <v>2.7459999999999998E-2</v>
      </c>
      <c r="Z126">
        <v>-6.9220000000000004E-2</v>
      </c>
      <c r="AA126">
        <v>-6.4839999999999995E-2</v>
      </c>
      <c r="AB126">
        <v>-5.7450000000000001E-2</v>
      </c>
      <c r="AC126">
        <v>-8.9700000000000005E-3</v>
      </c>
      <c r="AD126">
        <v>6.1510000000000002E-2</v>
      </c>
      <c r="AE126">
        <v>6.4479999999999996E-2</v>
      </c>
      <c r="AF126">
        <v>3.1280000000000002E-2</v>
      </c>
      <c r="AG126">
        <v>3.2299999999999998E-3</v>
      </c>
      <c r="AH126">
        <v>-9.8040000000000002E-2</v>
      </c>
      <c r="AI126">
        <v>-0.43145</v>
      </c>
      <c r="AJ126">
        <v>0.14272000000000001</v>
      </c>
      <c r="AK126">
        <v>-9.2340000000000005E-2</v>
      </c>
      <c r="AL126">
        <v>-1.431E-2</v>
      </c>
      <c r="AM126">
        <v>-0.47649999999999998</v>
      </c>
      <c r="AO126">
        <v>-8.7120000000000003E-2</v>
      </c>
      <c r="AP126">
        <v>0.13474</v>
      </c>
      <c r="AQ126">
        <v>-7.9740000000000005E-2</v>
      </c>
      <c r="AR126">
        <v>-8.4839999999999999E-2</v>
      </c>
      <c r="AS126">
        <v>0.18931999999999999</v>
      </c>
      <c r="AT126">
        <v>2.852E-2</v>
      </c>
      <c r="AU126">
        <v>9.9500000000000005E-3</v>
      </c>
      <c r="AW126">
        <v>1.49E-2</v>
      </c>
      <c r="AX126">
        <v>-2.6290000000000001E-2</v>
      </c>
      <c r="AY126">
        <v>-0.34381</v>
      </c>
      <c r="AZ126">
        <v>-0.11272</v>
      </c>
      <c r="BA126">
        <v>-9.5200000000000007E-3</v>
      </c>
      <c r="BB126">
        <v>5.8740000000000001E-2</v>
      </c>
      <c r="BC126">
        <v>-1.142E-2</v>
      </c>
      <c r="BD126">
        <v>0.17049</v>
      </c>
      <c r="BE126">
        <v>-0.20868999999999999</v>
      </c>
      <c r="BF126">
        <v>-8.0549999999999997E-2</v>
      </c>
      <c r="BG126">
        <v>-0.32299</v>
      </c>
      <c r="BH126">
        <v>0.40945999999999999</v>
      </c>
      <c r="BI126">
        <v>2.6749999999999999E-2</v>
      </c>
      <c r="BK126">
        <v>0.10351</v>
      </c>
      <c r="BL126">
        <v>2.7820000000000001E-2</v>
      </c>
      <c r="BM126">
        <v>0.12239999999999999</v>
      </c>
      <c r="BN126">
        <v>-0.12212000000000001</v>
      </c>
      <c r="BO126">
        <v>4.3899999999999998E-3</v>
      </c>
      <c r="BP126">
        <v>-5.892E-2</v>
      </c>
      <c r="BQ126">
        <v>-0.15497</v>
      </c>
      <c r="BR126">
        <v>2.129E-2</v>
      </c>
      <c r="BS126">
        <v>-0.30972</v>
      </c>
      <c r="BT126">
        <v>0.23796999999999999</v>
      </c>
      <c r="BU126">
        <v>6.1929999999999999E-2</v>
      </c>
      <c r="BV126">
        <v>-2.453E-2</v>
      </c>
      <c r="BW126">
        <v>0.38250000000000001</v>
      </c>
      <c r="BX126">
        <v>2.6440000000000002E-2</v>
      </c>
      <c r="BY126">
        <v>6.8650000000000003E-2</v>
      </c>
      <c r="BZ126">
        <v>-0.31242999999999999</v>
      </c>
      <c r="CA126">
        <v>-1.294E-2</v>
      </c>
      <c r="CB126">
        <v>8.0170000000000005E-2</v>
      </c>
      <c r="CC126">
        <v>-0.21679999999999999</v>
      </c>
      <c r="CD126">
        <v>-0.17330000000000001</v>
      </c>
      <c r="CE126">
        <v>-0.14557</v>
      </c>
      <c r="CF126">
        <v>-0.10989</v>
      </c>
      <c r="CG126">
        <v>-5.2080000000000001E-2</v>
      </c>
      <c r="CH126">
        <v>-0.13897000000000001</v>
      </c>
      <c r="CI126">
        <v>-2.461E-2</v>
      </c>
      <c r="CJ126">
        <v>-8.4769999999999998E-2</v>
      </c>
      <c r="CK126">
        <v>9.9440000000000001E-2</v>
      </c>
      <c r="CL126">
        <v>-0.46825</v>
      </c>
      <c r="CM126">
        <v>-6.8659999999999999E-2</v>
      </c>
      <c r="CN126">
        <v>3.7960000000000001E-2</v>
      </c>
      <c r="CO126">
        <v>0.23025000000000001</v>
      </c>
      <c r="CP126">
        <v>-0.21881</v>
      </c>
      <c r="CQ126">
        <v>-4.8210000000000003E-2</v>
      </c>
      <c r="CR126">
        <v>3.3439999999999998E-2</v>
      </c>
      <c r="CS126">
        <v>-7.7929999999999999E-2</v>
      </c>
      <c r="CT126">
        <v>0.17216000000000001</v>
      </c>
      <c r="CU126">
        <v>0.14194999999999999</v>
      </c>
      <c r="CV126">
        <v>-0.13647000000000001</v>
      </c>
      <c r="CW126">
        <v>-0.19400999999999999</v>
      </c>
      <c r="CX126">
        <v>-0.23663000000000001</v>
      </c>
      <c r="CY126">
        <v>0.18262999999999999</v>
      </c>
      <c r="CZ126">
        <v>-0.10204000000000001</v>
      </c>
      <c r="DA126">
        <v>0.14785999999999999</v>
      </c>
      <c r="DB126">
        <v>0.37257000000000001</v>
      </c>
      <c r="DC126">
        <v>0.1181</v>
      </c>
      <c r="DD126">
        <v>0.16031999999999999</v>
      </c>
      <c r="DE126">
        <v>1.9029999999999998E-2</v>
      </c>
      <c r="DF126">
        <v>-0.14382</v>
      </c>
      <c r="DG126">
        <v>-6.4890000000000003E-2</v>
      </c>
      <c r="DH126">
        <v>-0.13594000000000001</v>
      </c>
      <c r="DK126">
        <v>0.25635000000000002</v>
      </c>
      <c r="DL126">
        <v>-0.13336999999999999</v>
      </c>
      <c r="DM126">
        <v>-8.6230000000000001E-2</v>
      </c>
      <c r="DN126">
        <v>-2.0590000000000001E-2</v>
      </c>
      <c r="DO126">
        <v>-1.5180000000000001E-2</v>
      </c>
      <c r="DP126">
        <v>2.0000000000000001E-4</v>
      </c>
      <c r="DQ126">
        <v>4.4470000000000003E-2</v>
      </c>
      <c r="DR126">
        <v>2.2599999999999999E-3</v>
      </c>
      <c r="DT126">
        <v>-0.29325000000000001</v>
      </c>
      <c r="DU126">
        <v>0.20111000000000001</v>
      </c>
      <c r="DV126">
        <v>1</v>
      </c>
      <c r="DW126">
        <v>9.2960000000000001E-2</v>
      </c>
      <c r="DX126">
        <v>-0.16994000000000001</v>
      </c>
      <c r="DY126">
        <v>-0.40855000000000002</v>
      </c>
      <c r="DZ126">
        <v>0.16178000000000001</v>
      </c>
      <c r="EA126">
        <v>7.2029999999999997E-2</v>
      </c>
      <c r="EB126">
        <v>-9.0260000000000007E-2</v>
      </c>
      <c r="EC126">
        <v>2.4590000000000001E-2</v>
      </c>
      <c r="ED126">
        <v>3.0009999999999998E-2</v>
      </c>
      <c r="EE126">
        <v>-8.7819999999999995E-2</v>
      </c>
      <c r="EF126">
        <v>9.5000000000000001E-2</v>
      </c>
      <c r="EG126">
        <v>-0.12252</v>
      </c>
      <c r="EH126">
        <v>-5.7800000000000004E-3</v>
      </c>
      <c r="EI126">
        <v>-0.13675000000000001</v>
      </c>
      <c r="EJ126">
        <v>6.6390000000000005E-2</v>
      </c>
      <c r="EK126">
        <v>-4.2079999999999999E-2</v>
      </c>
      <c r="EL126">
        <v>3.7940000000000002E-2</v>
      </c>
      <c r="EM126">
        <v>4.8599999999999997E-3</v>
      </c>
      <c r="EN126">
        <v>0.21432000000000001</v>
      </c>
      <c r="EO126">
        <v>-8.5419999999999996E-2</v>
      </c>
      <c r="EP126">
        <v>-5.5509999999999997E-2</v>
      </c>
      <c r="EQ126">
        <v>5.5370000000000003E-2</v>
      </c>
      <c r="ER126">
        <v>-9.3119999999999994E-2</v>
      </c>
      <c r="ES126">
        <v>8.8550000000000004E-2</v>
      </c>
      <c r="ET126">
        <v>0.34766999999999998</v>
      </c>
      <c r="EU126">
        <v>-0.24046000000000001</v>
      </c>
      <c r="EV126">
        <v>-0.19919999999999999</v>
      </c>
      <c r="EW126">
        <v>-3.1440000000000003E-2</v>
      </c>
      <c r="EX126">
        <v>-0.18665999999999999</v>
      </c>
      <c r="EY126">
        <v>-0.10936</v>
      </c>
      <c r="EZ126">
        <v>-0.12828000000000001</v>
      </c>
      <c r="FA126">
        <v>2.1900000000000001E-3</v>
      </c>
      <c r="FB126">
        <v>8.1540000000000001E-2</v>
      </c>
      <c r="FC126">
        <v>-3.2329999999999998E-2</v>
      </c>
      <c r="FD126">
        <v>-0.18053</v>
      </c>
      <c r="FE126">
        <v>0.28933999999999999</v>
      </c>
      <c r="FF126">
        <v>-0.68008000000000002</v>
      </c>
      <c r="FG126">
        <v>-3.63E-3</v>
      </c>
      <c r="FH126">
        <v>-0.12008000000000001</v>
      </c>
      <c r="FI126">
        <v>-3.9629999999999999E-2</v>
      </c>
      <c r="FJ126">
        <v>7.6600000000000001E-3</v>
      </c>
      <c r="FK126">
        <v>1.2630000000000001E-2</v>
      </c>
      <c r="FL126">
        <v>0.27964</v>
      </c>
      <c r="FM126">
        <v>2.554E-2</v>
      </c>
      <c r="FN126">
        <v>7.0309999999999997E-2</v>
      </c>
      <c r="FO126">
        <v>6.5700000000000003E-3</v>
      </c>
      <c r="FP126">
        <v>-6.3409999999999994E-2</v>
      </c>
      <c r="FQ126">
        <v>-1.204E-2</v>
      </c>
      <c r="FR126">
        <v>6.8300000000000001E-3</v>
      </c>
      <c r="FS126">
        <v>-4.1599999999999996E-3</v>
      </c>
      <c r="FT126">
        <v>2.5219999999999999E-2</v>
      </c>
      <c r="FU126">
        <v>3.96E-3</v>
      </c>
      <c r="FV126">
        <v>0.42291000000000001</v>
      </c>
      <c r="FW126">
        <v>1.183E-2</v>
      </c>
      <c r="FX126">
        <v>0.38223000000000001</v>
      </c>
      <c r="FY126">
        <v>1.3809999999999999E-2</v>
      </c>
      <c r="FZ126">
        <v>-0.18312999999999999</v>
      </c>
      <c r="GA126">
        <v>-0.15587999999999999</v>
      </c>
      <c r="GB126">
        <v>7.3139999999999997E-2</v>
      </c>
      <c r="GC126">
        <v>3.8280000000000002E-2</v>
      </c>
      <c r="GD126">
        <v>-0.10165</v>
      </c>
      <c r="GE126">
        <v>-0.29394999999999999</v>
      </c>
      <c r="GF126">
        <v>-0.21779000000000001</v>
      </c>
      <c r="GG126">
        <v>2.0200000000000001E-3</v>
      </c>
      <c r="GH126">
        <v>2.2700000000000001E-2</v>
      </c>
      <c r="GI126">
        <v>-7.4719999999999995E-2</v>
      </c>
      <c r="GJ126">
        <v>1.6469999999999999E-2</v>
      </c>
      <c r="GK126">
        <v>0</v>
      </c>
      <c r="GL126">
        <v>0.11237</v>
      </c>
      <c r="GM126">
        <v>5.0800000000000003E-3</v>
      </c>
      <c r="GN126">
        <v>-1.2789999999999999E-2</v>
      </c>
      <c r="GO126">
        <v>-0.19855999999999999</v>
      </c>
      <c r="GP126">
        <v>-5.0750000000000003E-2</v>
      </c>
      <c r="GQ126">
        <v>-0.18948000000000001</v>
      </c>
      <c r="GR126">
        <v>-0.26452999999999999</v>
      </c>
      <c r="GS126">
        <v>0.10026</v>
      </c>
      <c r="GT126">
        <v>8.4750000000000006E-2</v>
      </c>
      <c r="GU126">
        <v>9.3000000000000005E-4</v>
      </c>
      <c r="GV126">
        <v>4.5999999999999999E-2</v>
      </c>
      <c r="GW126">
        <v>7.7630000000000005E-2</v>
      </c>
      <c r="GX126">
        <v>0.34819</v>
      </c>
      <c r="GY126">
        <v>4.7690000000000003E-2</v>
      </c>
      <c r="GZ126">
        <v>0.19714000000000001</v>
      </c>
      <c r="HA126">
        <v>0.26467000000000002</v>
      </c>
      <c r="HB126">
        <v>5.6660000000000002E-2</v>
      </c>
      <c r="HC126">
        <v>0.21102000000000001</v>
      </c>
      <c r="HD126">
        <v>0.68133999999999995</v>
      </c>
      <c r="HE126">
        <v>-7.6619999999999994E-2</v>
      </c>
      <c r="HF126">
        <v>3.8710000000000001E-2</v>
      </c>
      <c r="HG126">
        <v>5.4170000000000003E-2</v>
      </c>
      <c r="HK126">
        <v>-9.7170000000000006E-2</v>
      </c>
      <c r="HL126">
        <v>0.20263999999999999</v>
      </c>
      <c r="HM126">
        <v>0.23810000000000001</v>
      </c>
    </row>
    <row r="127" spans="1:221" x14ac:dyDescent="0.35">
      <c r="A127" t="s">
        <v>164</v>
      </c>
      <c r="B127">
        <v>4.6010000000000002E-2</v>
      </c>
      <c r="C127">
        <v>8.3659999999999998E-2</v>
      </c>
      <c r="D127">
        <v>0.18890999999999999</v>
      </c>
      <c r="E127">
        <v>-0.24379999999999999</v>
      </c>
      <c r="F127">
        <v>4.0999999999999999E-4</v>
      </c>
      <c r="G127">
        <v>6.2869999999999995E-2</v>
      </c>
      <c r="H127">
        <v>0.20602999999999999</v>
      </c>
      <c r="I127">
        <v>0.25169999999999998</v>
      </c>
      <c r="J127">
        <v>-0.14174</v>
      </c>
      <c r="K127">
        <v>0.25081999999999999</v>
      </c>
      <c r="L127">
        <v>1.6719999999999999E-2</v>
      </c>
      <c r="M127">
        <v>-8.3559999999999995E-2</v>
      </c>
      <c r="N127">
        <v>-0.33535999999999999</v>
      </c>
      <c r="O127">
        <v>-2.1329999999999998E-2</v>
      </c>
      <c r="P127">
        <v>-0.13422000000000001</v>
      </c>
      <c r="Q127">
        <v>9.6939999999999998E-2</v>
      </c>
      <c r="R127">
        <v>-0.24093999999999999</v>
      </c>
      <c r="S127">
        <v>0.14249999999999999</v>
      </c>
      <c r="T127">
        <v>0.26959</v>
      </c>
      <c r="U127">
        <v>3.4720000000000001E-2</v>
      </c>
      <c r="V127">
        <v>8.4510000000000002E-2</v>
      </c>
      <c r="W127">
        <v>0.17931</v>
      </c>
      <c r="X127">
        <v>-7.4639999999999998E-2</v>
      </c>
      <c r="Y127">
        <v>0.31585999999999997</v>
      </c>
      <c r="Z127">
        <v>6.3499999999999997E-3</v>
      </c>
      <c r="AA127">
        <v>0.11763</v>
      </c>
      <c r="AB127">
        <v>0.14668999999999999</v>
      </c>
      <c r="AC127">
        <v>5.1560000000000002E-2</v>
      </c>
      <c r="AD127">
        <v>0.46166000000000001</v>
      </c>
      <c r="AE127">
        <v>9.5339999999999994E-2</v>
      </c>
      <c r="AF127">
        <v>0.14702000000000001</v>
      </c>
      <c r="AG127">
        <v>0.28893999999999997</v>
      </c>
      <c r="AH127">
        <v>-3.7909999999999999E-2</v>
      </c>
      <c r="AI127">
        <v>0.20487</v>
      </c>
      <c r="AJ127">
        <v>5.5300000000000002E-2</v>
      </c>
      <c r="AK127">
        <v>-6.089E-2</v>
      </c>
      <c r="AL127">
        <v>1.72E-3</v>
      </c>
      <c r="AM127">
        <v>-0.20796999999999999</v>
      </c>
      <c r="AO127">
        <v>3.422E-2</v>
      </c>
      <c r="AP127">
        <v>-8.2210000000000005E-2</v>
      </c>
      <c r="AQ127">
        <v>-8.7389999999999995E-2</v>
      </c>
      <c r="AR127">
        <v>0.17302000000000001</v>
      </c>
      <c r="AS127">
        <v>0.28822999999999999</v>
      </c>
      <c r="AT127">
        <v>0.21217</v>
      </c>
      <c r="AU127">
        <v>0.21009</v>
      </c>
      <c r="AW127">
        <v>0.42735000000000001</v>
      </c>
      <c r="AX127">
        <v>0.32802999999999999</v>
      </c>
      <c r="AY127">
        <v>8.1899999999999994E-3</v>
      </c>
      <c r="AZ127">
        <v>0.13455</v>
      </c>
      <c r="BA127">
        <v>-2.5739999999999999E-2</v>
      </c>
      <c r="BB127">
        <v>-0.23624000000000001</v>
      </c>
      <c r="BC127">
        <v>-0.12597</v>
      </c>
      <c r="BD127">
        <v>-5.5449999999999999E-2</v>
      </c>
      <c r="BE127">
        <v>0.32686999999999999</v>
      </c>
      <c r="BF127">
        <v>-0.14393</v>
      </c>
      <c r="BG127">
        <v>1.7600000000000001E-3</v>
      </c>
      <c r="BH127">
        <v>0.16087000000000001</v>
      </c>
      <c r="BI127">
        <v>0.21776000000000001</v>
      </c>
      <c r="BK127">
        <v>6.9699999999999996E-3</v>
      </c>
      <c r="BL127">
        <v>0.10661</v>
      </c>
      <c r="BM127">
        <v>0.12805</v>
      </c>
      <c r="BN127">
        <v>-2.9399999999999999E-2</v>
      </c>
      <c r="BO127">
        <v>2.8969999999999999E-2</v>
      </c>
      <c r="BP127">
        <v>-0.18289</v>
      </c>
      <c r="BQ127">
        <v>-0.23913000000000001</v>
      </c>
      <c r="BR127">
        <v>0.2666</v>
      </c>
      <c r="BS127">
        <v>9.6990000000000007E-2</v>
      </c>
      <c r="BT127">
        <v>8.2159999999999997E-2</v>
      </c>
      <c r="BU127">
        <v>0.20574000000000001</v>
      </c>
      <c r="BV127">
        <v>-9.9400000000000002E-2</v>
      </c>
      <c r="BW127">
        <v>-0.27522999999999997</v>
      </c>
      <c r="BX127">
        <v>0.42648000000000003</v>
      </c>
      <c r="BY127">
        <v>0.1721</v>
      </c>
      <c r="BZ127">
        <v>-1.9990000000000001E-2</v>
      </c>
      <c r="CA127">
        <v>-0.11504</v>
      </c>
      <c r="CB127">
        <v>0.16006000000000001</v>
      </c>
      <c r="CC127">
        <v>0.31047999999999998</v>
      </c>
      <c r="CD127">
        <v>1.2760000000000001E-2</v>
      </c>
      <c r="CE127">
        <v>-9.9110000000000004E-2</v>
      </c>
      <c r="CF127">
        <v>-0.13552</v>
      </c>
      <c r="CG127">
        <v>9.2230000000000006E-2</v>
      </c>
      <c r="CH127">
        <v>-0.13428000000000001</v>
      </c>
      <c r="CI127">
        <v>0.18976999999999999</v>
      </c>
      <c r="CJ127">
        <v>0.43192000000000003</v>
      </c>
      <c r="CK127">
        <v>0.18668000000000001</v>
      </c>
      <c r="CL127">
        <v>-0.12981000000000001</v>
      </c>
      <c r="CM127">
        <v>0.45322000000000001</v>
      </c>
      <c r="CN127">
        <v>0.32906999999999997</v>
      </c>
      <c r="CO127">
        <v>0.13027</v>
      </c>
      <c r="CP127">
        <v>0.17766999999999999</v>
      </c>
      <c r="CQ127">
        <v>0.31701000000000001</v>
      </c>
      <c r="CR127">
        <v>-0.13149</v>
      </c>
      <c r="CS127">
        <v>8.5720000000000005E-2</v>
      </c>
      <c r="CT127">
        <v>1.9259999999999999E-2</v>
      </c>
      <c r="CU127">
        <v>5.7299999999999997E-2</v>
      </c>
      <c r="CV127">
        <v>0.25663000000000002</v>
      </c>
      <c r="CW127">
        <v>0.30502000000000001</v>
      </c>
      <c r="CX127">
        <v>0.21994</v>
      </c>
      <c r="CY127">
        <v>-0.21124999999999999</v>
      </c>
      <c r="CZ127">
        <v>0.14163999999999999</v>
      </c>
      <c r="DA127">
        <v>0.21287</v>
      </c>
      <c r="DB127">
        <v>0.23457</v>
      </c>
      <c r="DC127">
        <v>-8.2290000000000002E-2</v>
      </c>
      <c r="DD127">
        <v>0.24115</v>
      </c>
      <c r="DE127">
        <v>0.24368999999999999</v>
      </c>
      <c r="DF127">
        <v>0.28771000000000002</v>
      </c>
      <c r="DG127">
        <v>0.10607</v>
      </c>
      <c r="DH127">
        <v>0.14566000000000001</v>
      </c>
      <c r="DK127">
        <v>8.2989999999999994E-2</v>
      </c>
      <c r="DL127">
        <v>3.0870000000000002E-2</v>
      </c>
      <c r="DM127">
        <v>5.475E-2</v>
      </c>
      <c r="DN127">
        <v>3.0799999999999998E-3</v>
      </c>
      <c r="DO127">
        <v>0.17713000000000001</v>
      </c>
      <c r="DP127">
        <v>9.2590000000000006E-2</v>
      </c>
      <c r="DQ127">
        <v>1.6000000000000001E-4</v>
      </c>
      <c r="DR127">
        <v>0.14591999999999999</v>
      </c>
      <c r="DT127">
        <v>0.16400999999999999</v>
      </c>
      <c r="DU127">
        <v>0.10713</v>
      </c>
      <c r="DV127">
        <v>9.2960000000000001E-2</v>
      </c>
      <c r="DW127">
        <v>1</v>
      </c>
      <c r="DX127">
        <v>-0.15310000000000001</v>
      </c>
      <c r="DY127">
        <v>-0.15143000000000001</v>
      </c>
      <c r="DZ127">
        <v>-8.1339999999999996E-2</v>
      </c>
      <c r="EA127">
        <v>-0.32084000000000001</v>
      </c>
      <c r="EB127">
        <v>0.27533999999999997</v>
      </c>
      <c r="EC127">
        <v>1.431E-2</v>
      </c>
      <c r="ED127">
        <v>0.42777999999999999</v>
      </c>
      <c r="EE127">
        <v>0.29155999999999999</v>
      </c>
      <c r="EF127">
        <v>0.20297000000000001</v>
      </c>
      <c r="EG127">
        <v>-9.8290000000000002E-2</v>
      </c>
      <c r="EH127">
        <v>-0.25796999999999998</v>
      </c>
      <c r="EI127">
        <v>-0.21032999999999999</v>
      </c>
      <c r="EJ127">
        <v>-0.15362000000000001</v>
      </c>
      <c r="EK127">
        <v>-9.8280000000000006E-2</v>
      </c>
      <c r="EL127">
        <v>-0.379</v>
      </c>
      <c r="EM127">
        <v>-6.3630000000000006E-2</v>
      </c>
      <c r="EN127">
        <v>0.1041</v>
      </c>
      <c r="EO127">
        <v>0.12132999999999999</v>
      </c>
      <c r="EP127">
        <v>0.37953999999999999</v>
      </c>
      <c r="EQ127">
        <v>0.35141</v>
      </c>
      <c r="ER127">
        <v>0.23734</v>
      </c>
      <c r="ES127">
        <v>0.25385000000000002</v>
      </c>
      <c r="ET127">
        <v>0.38321</v>
      </c>
      <c r="EU127">
        <v>0.19985</v>
      </c>
      <c r="EV127">
        <v>-3.3E-4</v>
      </c>
      <c r="EW127">
        <v>0.18096000000000001</v>
      </c>
      <c r="EX127">
        <v>0.10808</v>
      </c>
      <c r="EY127">
        <v>0.34437000000000001</v>
      </c>
      <c r="EZ127">
        <v>0.38840000000000002</v>
      </c>
      <c r="FA127">
        <v>-4.4659999999999998E-2</v>
      </c>
      <c r="FB127">
        <v>-9.7320000000000004E-2</v>
      </c>
      <c r="FC127">
        <v>9.171E-2</v>
      </c>
      <c r="FD127">
        <v>0.13156000000000001</v>
      </c>
      <c r="FE127">
        <v>-0.11882</v>
      </c>
      <c r="FF127">
        <v>-0.35555999999999999</v>
      </c>
      <c r="FG127">
        <v>0.28010000000000002</v>
      </c>
      <c r="FH127">
        <v>0.23158000000000001</v>
      </c>
      <c r="FI127">
        <v>0.12096999999999999</v>
      </c>
      <c r="FJ127">
        <v>-2.8850000000000001E-2</v>
      </c>
      <c r="FK127">
        <v>9.7350000000000006E-2</v>
      </c>
      <c r="FL127">
        <v>-6.3530000000000003E-2</v>
      </c>
      <c r="FM127">
        <v>0.27565000000000001</v>
      </c>
      <c r="FN127">
        <v>0.25446000000000002</v>
      </c>
      <c r="FO127">
        <v>0.41272999999999999</v>
      </c>
      <c r="FP127">
        <v>-3.9940000000000003E-2</v>
      </c>
      <c r="FQ127">
        <v>-0.17931</v>
      </c>
      <c r="FR127">
        <v>0.13900999999999999</v>
      </c>
      <c r="FS127">
        <v>-0.17014000000000001</v>
      </c>
      <c r="FT127">
        <v>-6.1749999999999999E-2</v>
      </c>
      <c r="FU127">
        <v>3.2960000000000003E-2</v>
      </c>
      <c r="FV127">
        <v>0.37867000000000001</v>
      </c>
      <c r="FW127">
        <v>-1.374E-2</v>
      </c>
      <c r="FX127">
        <v>2.281E-2</v>
      </c>
      <c r="FY127">
        <v>0.36617</v>
      </c>
      <c r="FZ127">
        <v>0.10025000000000001</v>
      </c>
      <c r="GA127">
        <v>5.1830000000000001E-2</v>
      </c>
      <c r="GB127">
        <v>0.45473999999999998</v>
      </c>
      <c r="GC127">
        <v>0.31607000000000002</v>
      </c>
      <c r="GD127">
        <v>0.41665000000000002</v>
      </c>
      <c r="GE127">
        <v>-2.2429999999999999E-2</v>
      </c>
      <c r="GF127">
        <v>-0.23064000000000001</v>
      </c>
      <c r="GG127">
        <v>0.13042000000000001</v>
      </c>
      <c r="GH127">
        <v>7.0600000000000003E-3</v>
      </c>
      <c r="GI127">
        <v>0.11236</v>
      </c>
      <c r="GJ127">
        <v>0.28115000000000001</v>
      </c>
      <c r="GK127">
        <v>0.21306</v>
      </c>
      <c r="GL127">
        <v>3.2199999999999999E-2</v>
      </c>
      <c r="GM127">
        <v>-7.3819999999999997E-2</v>
      </c>
      <c r="GN127">
        <v>-0.10305</v>
      </c>
      <c r="GO127">
        <v>0.18323999999999999</v>
      </c>
      <c r="GP127">
        <v>-0.14027000000000001</v>
      </c>
      <c r="GQ127">
        <v>0.12834999999999999</v>
      </c>
      <c r="GR127">
        <v>7.1669999999999998E-2</v>
      </c>
      <c r="GS127">
        <v>-3.3140000000000003E-2</v>
      </c>
      <c r="GT127">
        <v>-7.077E-2</v>
      </c>
      <c r="GU127">
        <v>-0.3231</v>
      </c>
      <c r="GV127">
        <v>0.27977000000000002</v>
      </c>
      <c r="GW127">
        <v>0.10995000000000001</v>
      </c>
      <c r="GX127">
        <v>-1.5769999999999999E-2</v>
      </c>
      <c r="GY127">
        <v>-6.5689999999999998E-2</v>
      </c>
      <c r="GZ127">
        <v>0.36846000000000001</v>
      </c>
      <c r="HA127">
        <v>0.25513000000000002</v>
      </c>
      <c r="HB127">
        <v>-0.26252999999999999</v>
      </c>
      <c r="HC127">
        <v>3.372E-2</v>
      </c>
      <c r="HD127">
        <v>9.4589999999999994E-2</v>
      </c>
      <c r="HE127">
        <v>-7.1150000000000005E-2</v>
      </c>
      <c r="HF127">
        <v>6.8580000000000002E-2</v>
      </c>
      <c r="HG127">
        <v>0.21212</v>
      </c>
      <c r="HK127">
        <v>0.13220000000000001</v>
      </c>
      <c r="HL127">
        <v>0.46494000000000002</v>
      </c>
      <c r="HM127">
        <v>-8.7190000000000004E-2</v>
      </c>
    </row>
    <row r="128" spans="1:221" x14ac:dyDescent="0.35">
      <c r="A128" t="s">
        <v>165</v>
      </c>
      <c r="B128">
        <v>0.16730999999999999</v>
      </c>
      <c r="C128">
        <v>2.5729999999999999E-2</v>
      </c>
      <c r="D128">
        <v>0.2155</v>
      </c>
      <c r="E128">
        <v>0.28290999999999999</v>
      </c>
      <c r="F128">
        <v>-5.8900000000000003E-3</v>
      </c>
      <c r="G128">
        <v>0.22667000000000001</v>
      </c>
      <c r="H128">
        <v>0.23218</v>
      </c>
      <c r="I128">
        <v>8.9859999999999995E-2</v>
      </c>
      <c r="J128">
        <v>0.20526</v>
      </c>
      <c r="K128">
        <v>0.38216</v>
      </c>
      <c r="L128">
        <v>7.3529999999999998E-2</v>
      </c>
      <c r="M128">
        <v>-0.12411999999999999</v>
      </c>
      <c r="N128">
        <v>0.30114000000000002</v>
      </c>
      <c r="O128">
        <v>-0.14888000000000001</v>
      </c>
      <c r="P128">
        <v>-0.15403</v>
      </c>
      <c r="Q128">
        <v>-4.3520000000000003E-2</v>
      </c>
      <c r="R128">
        <v>-6.4899999999999999E-2</v>
      </c>
      <c r="S128">
        <v>0.15575</v>
      </c>
      <c r="T128">
        <v>6.8849999999999995E-2</v>
      </c>
      <c r="U128">
        <v>0.11992</v>
      </c>
      <c r="V128">
        <v>0.30174000000000001</v>
      </c>
      <c r="W128">
        <v>0.10596</v>
      </c>
      <c r="X128">
        <v>0.29997000000000001</v>
      </c>
      <c r="Y128">
        <v>-2.87E-2</v>
      </c>
      <c r="Z128">
        <v>-0.12803999999999999</v>
      </c>
      <c r="AA128">
        <v>7.0830000000000004E-2</v>
      </c>
      <c r="AB128">
        <v>6.7499999999999999E-3</v>
      </c>
      <c r="AC128">
        <v>-2.32E-3</v>
      </c>
      <c r="AD128">
        <v>2.938E-2</v>
      </c>
      <c r="AE128">
        <v>-0.28815000000000002</v>
      </c>
      <c r="AF128">
        <v>-0.25947999999999999</v>
      </c>
      <c r="AG128">
        <v>6.0899999999999999E-3</v>
      </c>
      <c r="AH128">
        <v>0.2601</v>
      </c>
      <c r="AI128">
        <v>0.18212999999999999</v>
      </c>
      <c r="AJ128">
        <v>0.30462</v>
      </c>
      <c r="AK128">
        <v>0.27981</v>
      </c>
      <c r="AL128">
        <v>0.11404</v>
      </c>
      <c r="AM128">
        <v>6.6530000000000006E-2</v>
      </c>
      <c r="AO128">
        <v>0.18226999999999999</v>
      </c>
      <c r="AP128">
        <v>0.16606000000000001</v>
      </c>
      <c r="AQ128">
        <v>5.033E-2</v>
      </c>
      <c r="AR128">
        <v>0.19414999999999999</v>
      </c>
      <c r="AS128">
        <v>-0.25741000000000003</v>
      </c>
      <c r="AT128">
        <v>-9.3160000000000007E-2</v>
      </c>
      <c r="AU128">
        <v>-0.12157</v>
      </c>
      <c r="AW128">
        <v>-0.13677</v>
      </c>
      <c r="AX128">
        <v>0.17480000000000001</v>
      </c>
      <c r="AY128">
        <v>0.13505</v>
      </c>
      <c r="AZ128">
        <v>3.5709999999999999E-2</v>
      </c>
      <c r="BA128">
        <v>0.12418</v>
      </c>
      <c r="BB128">
        <v>0.40509000000000001</v>
      </c>
      <c r="BC128">
        <v>-3.0249999999999999E-2</v>
      </c>
      <c r="BD128">
        <v>-8.6800000000000002E-2</v>
      </c>
      <c r="BE128">
        <v>-0.14901</v>
      </c>
      <c r="BF128">
        <v>0.28138000000000002</v>
      </c>
      <c r="BG128">
        <v>-3.4090000000000002E-2</v>
      </c>
      <c r="BH128">
        <v>-4.0910000000000002E-2</v>
      </c>
      <c r="BI128">
        <v>-0.17624999999999999</v>
      </c>
      <c r="BK128">
        <v>0.15498999999999999</v>
      </c>
      <c r="BL128">
        <v>0.19519</v>
      </c>
      <c r="BM128">
        <v>3.6839999999999998E-2</v>
      </c>
      <c r="BN128">
        <v>0.25367000000000001</v>
      </c>
      <c r="BO128">
        <v>0.13761999999999999</v>
      </c>
      <c r="BP128">
        <v>0.32578000000000001</v>
      </c>
      <c r="BQ128">
        <v>8.8090000000000002E-2</v>
      </c>
      <c r="BR128">
        <v>-2.3959999999999999E-2</v>
      </c>
      <c r="BS128">
        <v>-1.685E-2</v>
      </c>
      <c r="BT128">
        <v>9.7769999999999996E-2</v>
      </c>
      <c r="BU128">
        <v>0.15537999999999999</v>
      </c>
      <c r="BV128">
        <v>-0.29403000000000001</v>
      </c>
      <c r="BW128">
        <v>5.0680000000000003E-2</v>
      </c>
      <c r="BX128">
        <v>-8.3070000000000005E-2</v>
      </c>
      <c r="BY128">
        <v>0.10052</v>
      </c>
      <c r="BZ128">
        <v>-2.6040000000000001E-2</v>
      </c>
      <c r="CA128">
        <v>3.7830000000000003E-2</v>
      </c>
      <c r="CB128">
        <v>-3.1530000000000002E-2</v>
      </c>
      <c r="CC128">
        <v>-0.13513</v>
      </c>
      <c r="CD128">
        <v>-2.3349999999999999E-2</v>
      </c>
      <c r="CE128">
        <v>0.34382000000000001</v>
      </c>
      <c r="CF128">
        <v>3.022E-2</v>
      </c>
      <c r="CG128">
        <v>-4.224E-2</v>
      </c>
      <c r="CH128">
        <v>-5.1790000000000003E-2</v>
      </c>
      <c r="CI128">
        <v>0.26223999999999997</v>
      </c>
      <c r="CJ128">
        <v>-7.1300000000000001E-3</v>
      </c>
      <c r="CK128">
        <v>0.19283</v>
      </c>
      <c r="CL128">
        <v>0.27445000000000003</v>
      </c>
      <c r="CM128">
        <v>-0.29031000000000001</v>
      </c>
      <c r="CN128">
        <v>-4.3049999999999998E-2</v>
      </c>
      <c r="CO128">
        <v>7.3169999999999999E-2</v>
      </c>
      <c r="CP128">
        <v>8.9330000000000007E-2</v>
      </c>
      <c r="CQ128">
        <v>0.10353999999999999</v>
      </c>
      <c r="CR128">
        <v>-3.4450000000000001E-2</v>
      </c>
      <c r="CS128">
        <v>-1.8169999999999999E-2</v>
      </c>
      <c r="CT128">
        <v>-0.25894</v>
      </c>
      <c r="CU128">
        <v>-8.0189999999999997E-2</v>
      </c>
      <c r="CV128">
        <v>-7.2510000000000005E-2</v>
      </c>
      <c r="CW128">
        <v>4.1209999999999997E-2</v>
      </c>
      <c r="CX128">
        <v>-0.10734</v>
      </c>
      <c r="CY128">
        <v>-0.12038</v>
      </c>
      <c r="CZ128">
        <v>0.11733</v>
      </c>
      <c r="DA128">
        <v>-1.5679999999999999E-2</v>
      </c>
      <c r="DB128">
        <v>-4.8649999999999999E-2</v>
      </c>
      <c r="DC128">
        <v>-7.5329999999999994E-2</v>
      </c>
      <c r="DD128">
        <v>8.8209999999999997E-2</v>
      </c>
      <c r="DE128">
        <v>8.5599999999999999E-3</v>
      </c>
      <c r="DF128">
        <v>7.4799999999999997E-3</v>
      </c>
      <c r="DG128">
        <v>0.19891</v>
      </c>
      <c r="DH128">
        <v>-2.632E-2</v>
      </c>
      <c r="DK128">
        <v>-4.512E-2</v>
      </c>
      <c r="DL128">
        <v>-4.9610000000000001E-2</v>
      </c>
      <c r="DM128">
        <v>0.16494</v>
      </c>
      <c r="DN128">
        <v>9.4320000000000001E-2</v>
      </c>
      <c r="DO128">
        <v>-7.2749999999999995E-2</v>
      </c>
      <c r="DP128">
        <v>-3.0000000000000001E-5</v>
      </c>
      <c r="DQ128">
        <v>-0.54366000000000003</v>
      </c>
      <c r="DR128">
        <v>-2.1989999999999999E-2</v>
      </c>
      <c r="DT128">
        <v>0.23057</v>
      </c>
      <c r="DU128">
        <v>0.28366999999999998</v>
      </c>
      <c r="DV128">
        <v>-0.16994000000000001</v>
      </c>
      <c r="DW128">
        <v>-0.15310000000000001</v>
      </c>
      <c r="DX128">
        <v>1</v>
      </c>
      <c r="DY128">
        <v>0.18242</v>
      </c>
      <c r="DZ128">
        <v>5.13E-3</v>
      </c>
      <c r="EA128">
        <v>0.23868</v>
      </c>
      <c r="EB128">
        <v>0.22195999999999999</v>
      </c>
      <c r="EC128">
        <v>8.2070000000000004E-2</v>
      </c>
      <c r="ED128">
        <v>8.1589999999999996E-2</v>
      </c>
      <c r="EE128">
        <v>4.2450000000000002E-2</v>
      </c>
      <c r="EF128">
        <v>-6.3750000000000001E-2</v>
      </c>
      <c r="EG128">
        <v>0.24779000000000001</v>
      </c>
      <c r="EH128">
        <v>8.0250000000000002E-2</v>
      </c>
      <c r="EI128">
        <v>0.3659</v>
      </c>
      <c r="EJ128">
        <v>0.12716</v>
      </c>
      <c r="EK128">
        <v>0.14102000000000001</v>
      </c>
      <c r="EL128">
        <v>-8.8919999999999999E-2</v>
      </c>
      <c r="EM128">
        <v>-5.8720000000000001E-2</v>
      </c>
      <c r="EN128">
        <v>-0.27100000000000002</v>
      </c>
      <c r="EO128">
        <v>0.41876999999999998</v>
      </c>
      <c r="EP128">
        <v>0.21442</v>
      </c>
      <c r="EQ128">
        <v>5.4620000000000002E-2</v>
      </c>
      <c r="ER128">
        <v>8.0420000000000005E-2</v>
      </c>
      <c r="ES128">
        <v>6.1609999999999998E-2</v>
      </c>
      <c r="ET128">
        <v>4.9160000000000002E-2</v>
      </c>
      <c r="EU128">
        <v>0.17569000000000001</v>
      </c>
      <c r="EV128">
        <v>0.15597</v>
      </c>
      <c r="EW128">
        <v>4.7260000000000003E-2</v>
      </c>
      <c r="EX128">
        <v>5.64E-3</v>
      </c>
      <c r="EY128">
        <v>5.2940000000000001E-2</v>
      </c>
      <c r="EZ128">
        <v>0.10631</v>
      </c>
      <c r="FA128">
        <v>-1.357E-2</v>
      </c>
      <c r="FB128">
        <v>0.26684999999999998</v>
      </c>
      <c r="FC128">
        <v>-0.15075</v>
      </c>
      <c r="FD128">
        <v>1.9369999999999998E-2</v>
      </c>
      <c r="FE128">
        <v>0.11616</v>
      </c>
      <c r="FF128">
        <v>0.21798999999999999</v>
      </c>
      <c r="FG128">
        <v>-0.15087</v>
      </c>
      <c r="FH128">
        <v>-3.356E-2</v>
      </c>
      <c r="FI128">
        <v>0.41061999999999999</v>
      </c>
      <c r="FJ128">
        <v>2.0580000000000001E-2</v>
      </c>
      <c r="FK128">
        <v>8.2000000000000003E-2</v>
      </c>
      <c r="FL128">
        <v>-3.4619999999999998E-2</v>
      </c>
      <c r="FM128">
        <v>0.19319</v>
      </c>
      <c r="FN128">
        <v>-0.12547</v>
      </c>
      <c r="FO128">
        <v>6.071E-2</v>
      </c>
      <c r="FP128">
        <v>7.4499999999999997E-2</v>
      </c>
      <c r="FQ128">
        <v>5.432E-2</v>
      </c>
      <c r="FR128">
        <v>-7.8039999999999998E-2</v>
      </c>
      <c r="FS128">
        <v>-6.132E-2</v>
      </c>
      <c r="FT128">
        <v>-0.36327999999999999</v>
      </c>
      <c r="FU128">
        <v>5.3039999999999997E-2</v>
      </c>
      <c r="FV128">
        <v>-0.30465999999999999</v>
      </c>
      <c r="FW128">
        <v>-0.23621</v>
      </c>
      <c r="FX128">
        <v>8.0000000000000002E-3</v>
      </c>
      <c r="FY128">
        <v>0.11539000000000001</v>
      </c>
      <c r="FZ128">
        <v>0.18115999999999999</v>
      </c>
      <c r="GA128">
        <v>9.783E-2</v>
      </c>
      <c r="GB128">
        <v>0.18829000000000001</v>
      </c>
      <c r="GC128">
        <v>-0.11885</v>
      </c>
      <c r="GD128">
        <v>0.1186</v>
      </c>
      <c r="GE128">
        <v>1.41E-3</v>
      </c>
      <c r="GF128">
        <v>0.36865999999999999</v>
      </c>
      <c r="GG128">
        <v>8.6639999999999995E-2</v>
      </c>
      <c r="GH128">
        <v>-4.5010000000000001E-2</v>
      </c>
      <c r="GI128">
        <v>-0.12293</v>
      </c>
      <c r="GJ128">
        <v>-0.21740000000000001</v>
      </c>
      <c r="GK128">
        <v>-2.6530000000000001E-2</v>
      </c>
      <c r="GL128">
        <v>-0.24746000000000001</v>
      </c>
      <c r="GM128">
        <v>3.9309999999999998E-2</v>
      </c>
      <c r="GN128">
        <v>0.17236000000000001</v>
      </c>
      <c r="GO128">
        <v>-6.7970000000000003E-2</v>
      </c>
      <c r="GP128">
        <v>0.16205</v>
      </c>
      <c r="GQ128">
        <v>0.10149</v>
      </c>
      <c r="GR128">
        <v>-2.3699999999999999E-2</v>
      </c>
      <c r="GS128">
        <v>-7.3410000000000003E-2</v>
      </c>
      <c r="GT128">
        <v>-3.2599999999999999E-3</v>
      </c>
      <c r="GU128">
        <v>-0.21189</v>
      </c>
      <c r="GV128">
        <v>4.8779999999999997E-2</v>
      </c>
      <c r="GW128">
        <v>0.26285999999999998</v>
      </c>
      <c r="GX128">
        <v>0.22387000000000001</v>
      </c>
      <c r="GY128">
        <v>-1.9519999999999999E-2</v>
      </c>
      <c r="GZ128">
        <v>-0.22581999999999999</v>
      </c>
      <c r="HA128">
        <v>-0.21884999999999999</v>
      </c>
      <c r="HB128">
        <v>-8.9440000000000006E-2</v>
      </c>
      <c r="HC128">
        <v>1.2880000000000001E-2</v>
      </c>
      <c r="HD128">
        <v>-5.9459999999999999E-2</v>
      </c>
      <c r="HE128">
        <v>0.30198000000000003</v>
      </c>
      <c r="HF128">
        <v>0.16578999999999999</v>
      </c>
      <c r="HG128">
        <v>-0.25968999999999998</v>
      </c>
      <c r="HK128">
        <v>3.397E-2</v>
      </c>
      <c r="HL128">
        <v>-5.2639999999999999E-2</v>
      </c>
      <c r="HM128">
        <v>-0.16303999999999999</v>
      </c>
    </row>
    <row r="129" spans="1:221" x14ac:dyDescent="0.35">
      <c r="A129" t="s">
        <v>166</v>
      </c>
      <c r="B129">
        <v>0.17258999999999999</v>
      </c>
      <c r="C129">
        <v>-7.5719999999999996E-2</v>
      </c>
      <c r="D129">
        <v>5.3600000000000002E-2</v>
      </c>
      <c r="E129">
        <v>0.20458999999999999</v>
      </c>
      <c r="F129">
        <v>-0.19678999999999999</v>
      </c>
      <c r="G129">
        <v>-0.34367999999999999</v>
      </c>
      <c r="H129">
        <v>-0.12959000000000001</v>
      </c>
      <c r="I129">
        <v>-0.36481999999999998</v>
      </c>
      <c r="J129">
        <v>-0.22469</v>
      </c>
      <c r="K129">
        <v>-3.6900000000000001E-3</v>
      </c>
      <c r="L129">
        <v>5.8790000000000002E-2</v>
      </c>
      <c r="M129">
        <v>-0.10557</v>
      </c>
      <c r="N129">
        <v>0.30175000000000002</v>
      </c>
      <c r="O129">
        <v>-2.1870000000000001E-2</v>
      </c>
      <c r="P129">
        <v>0.20204</v>
      </c>
      <c r="Q129">
        <v>0.17988000000000001</v>
      </c>
      <c r="R129">
        <v>1.6889999999999999E-2</v>
      </c>
      <c r="S129">
        <v>0.25380000000000003</v>
      </c>
      <c r="T129">
        <v>-0.11644</v>
      </c>
      <c r="U129">
        <v>-0.13292000000000001</v>
      </c>
      <c r="V129">
        <v>-4.5799999999999999E-3</v>
      </c>
      <c r="W129">
        <v>-2.366E-2</v>
      </c>
      <c r="X129">
        <v>-8.9429999999999996E-2</v>
      </c>
      <c r="Y129">
        <v>-0.21196999999999999</v>
      </c>
      <c r="Z129">
        <v>-0.16159999999999999</v>
      </c>
      <c r="AA129">
        <v>-0.24485999999999999</v>
      </c>
      <c r="AB129">
        <v>0.21486</v>
      </c>
      <c r="AC129">
        <v>-3.3989999999999999E-2</v>
      </c>
      <c r="AD129">
        <v>-1.2700000000000001E-3</v>
      </c>
      <c r="AE129">
        <v>-0.28586</v>
      </c>
      <c r="AF129">
        <v>-0.46002999999999999</v>
      </c>
      <c r="AG129">
        <v>-0.14233000000000001</v>
      </c>
      <c r="AH129">
        <v>-0.14232</v>
      </c>
      <c r="AI129">
        <v>-2.9860000000000001E-2</v>
      </c>
      <c r="AJ129">
        <v>0.27098</v>
      </c>
      <c r="AK129">
        <v>0.15973000000000001</v>
      </c>
      <c r="AL129">
        <v>-5.7250000000000002E-2</v>
      </c>
      <c r="AM129">
        <v>0.25935999999999998</v>
      </c>
      <c r="AO129">
        <v>0.20759</v>
      </c>
      <c r="AP129">
        <v>4.5060000000000003E-2</v>
      </c>
      <c r="AQ129">
        <v>7.442E-2</v>
      </c>
      <c r="AR129">
        <v>1.0540000000000001E-2</v>
      </c>
      <c r="AS129">
        <v>-2.2399999999999998E-3</v>
      </c>
      <c r="AT129">
        <v>-0.16234999999999999</v>
      </c>
      <c r="AU129">
        <v>-3.15E-3</v>
      </c>
      <c r="AW129">
        <v>-0.17648</v>
      </c>
      <c r="AX129">
        <v>-1.8599999999999998E-2</v>
      </c>
      <c r="AY129">
        <v>0.24342</v>
      </c>
      <c r="AZ129">
        <v>-5.4980000000000001E-2</v>
      </c>
      <c r="BA129">
        <v>0.18529000000000001</v>
      </c>
      <c r="BB129">
        <v>9.7199999999999995E-2</v>
      </c>
      <c r="BC129">
        <v>5.101E-2</v>
      </c>
      <c r="BD129">
        <v>-0.22434999999999999</v>
      </c>
      <c r="BE129">
        <v>1.2540000000000001E-2</v>
      </c>
      <c r="BF129">
        <v>-9.6200000000000001E-3</v>
      </c>
      <c r="BG129">
        <v>0.15584000000000001</v>
      </c>
      <c r="BH129">
        <v>-0.23039999999999999</v>
      </c>
      <c r="BI129">
        <v>0.11342000000000001</v>
      </c>
      <c r="BK129">
        <v>0.11148</v>
      </c>
      <c r="BL129">
        <v>2.418E-2</v>
      </c>
      <c r="BM129">
        <v>0.44996999999999998</v>
      </c>
      <c r="BN129">
        <v>-3.4849999999999999E-2</v>
      </c>
      <c r="BO129">
        <v>-1.39E-3</v>
      </c>
      <c r="BP129">
        <v>-9.6100000000000005E-2</v>
      </c>
      <c r="BQ129">
        <v>5.5000000000000003E-4</v>
      </c>
      <c r="BR129">
        <v>-1.059E-2</v>
      </c>
      <c r="BS129">
        <v>0.14924999999999999</v>
      </c>
      <c r="BT129">
        <v>-0.1943</v>
      </c>
      <c r="BU129">
        <v>-0.10054</v>
      </c>
      <c r="BV129">
        <v>6.9779999999999995E-2</v>
      </c>
      <c r="BW129">
        <v>-3.739E-2</v>
      </c>
      <c r="BX129">
        <v>4.36E-2</v>
      </c>
      <c r="BY129">
        <v>-9.7129999999999994E-2</v>
      </c>
      <c r="BZ129">
        <v>0.24596999999999999</v>
      </c>
      <c r="CA129">
        <v>0.22183</v>
      </c>
      <c r="CB129">
        <v>-0.17607999999999999</v>
      </c>
      <c r="CC129">
        <v>4.4380000000000003E-2</v>
      </c>
      <c r="CD129">
        <v>-0.19649</v>
      </c>
      <c r="CE129">
        <v>0.21232999999999999</v>
      </c>
      <c r="CF129">
        <v>0.49715999999999999</v>
      </c>
      <c r="CG129">
        <v>0.18754999999999999</v>
      </c>
      <c r="CH129">
        <v>3.2539999999999999E-2</v>
      </c>
      <c r="CI129">
        <v>-1.498E-2</v>
      </c>
      <c r="CJ129">
        <v>6.4439999999999997E-2</v>
      </c>
      <c r="CK129">
        <v>0.18096999999999999</v>
      </c>
      <c r="CL129">
        <v>-1.439E-2</v>
      </c>
      <c r="CM129">
        <v>4.3249999999999997E-2</v>
      </c>
      <c r="CN129">
        <v>-2.8580000000000001E-2</v>
      </c>
      <c r="CO129">
        <v>-0.18145</v>
      </c>
      <c r="CP129">
        <v>9.7960000000000005E-2</v>
      </c>
      <c r="CQ129">
        <v>1.366E-2</v>
      </c>
      <c r="CR129">
        <v>-0.11599</v>
      </c>
      <c r="CS129">
        <v>0.10592</v>
      </c>
      <c r="CT129">
        <v>-0.28838999999999998</v>
      </c>
      <c r="CU129">
        <v>-3.4110000000000001E-2</v>
      </c>
      <c r="CV129">
        <v>0.31412000000000001</v>
      </c>
      <c r="CW129">
        <v>0.27091999999999999</v>
      </c>
      <c r="CX129">
        <v>8.7080000000000005E-2</v>
      </c>
      <c r="CY129">
        <v>2.3029999999999998E-2</v>
      </c>
      <c r="CZ129">
        <v>-0.17147999999999999</v>
      </c>
      <c r="DA129">
        <v>-0.13314000000000001</v>
      </c>
      <c r="DB129">
        <v>-0.18978999999999999</v>
      </c>
      <c r="DC129">
        <v>1.83E-2</v>
      </c>
      <c r="DD129">
        <v>-0.11996</v>
      </c>
      <c r="DE129">
        <v>9.7049999999999997E-2</v>
      </c>
      <c r="DF129">
        <v>0.10034999999999999</v>
      </c>
      <c r="DG129">
        <v>-0.18698999999999999</v>
      </c>
      <c r="DH129">
        <v>-1.308E-2</v>
      </c>
      <c r="DK129">
        <v>-0.21007999999999999</v>
      </c>
      <c r="DL129">
        <v>0.37916</v>
      </c>
      <c r="DM129">
        <v>0.22908000000000001</v>
      </c>
      <c r="DN129">
        <v>-0.19439000000000001</v>
      </c>
      <c r="DO129">
        <v>-0.11158</v>
      </c>
      <c r="DP129">
        <v>-6.0000000000000002E-5</v>
      </c>
      <c r="DQ129">
        <v>6.0630000000000003E-2</v>
      </c>
      <c r="DR129">
        <v>0.14709</v>
      </c>
      <c r="DT129">
        <v>8.3400000000000002E-3</v>
      </c>
      <c r="DU129">
        <v>-0.3276</v>
      </c>
      <c r="DV129">
        <v>-0.40855000000000002</v>
      </c>
      <c r="DW129">
        <v>-0.15143000000000001</v>
      </c>
      <c r="DX129">
        <v>0.18242</v>
      </c>
      <c r="DY129">
        <v>1</v>
      </c>
      <c r="DZ129">
        <v>3.526E-2</v>
      </c>
      <c r="EA129">
        <v>6.9720000000000004E-2</v>
      </c>
      <c r="EB129">
        <v>0.11364</v>
      </c>
      <c r="EC129">
        <v>0.21002999999999999</v>
      </c>
      <c r="ED129">
        <v>-3.0249999999999999E-2</v>
      </c>
      <c r="EE129">
        <v>0.17138999999999999</v>
      </c>
      <c r="EF129">
        <v>2.9950000000000001E-2</v>
      </c>
      <c r="EG129">
        <v>9.3829999999999997E-2</v>
      </c>
      <c r="EH129">
        <v>-6.5100000000000005E-2</v>
      </c>
      <c r="EI129">
        <v>-8.7609999999999993E-2</v>
      </c>
      <c r="EJ129">
        <v>-0.12584999999999999</v>
      </c>
      <c r="EK129">
        <v>5.1810000000000002E-2</v>
      </c>
      <c r="EL129">
        <v>-1.2E-2</v>
      </c>
      <c r="EM129">
        <v>0.15493000000000001</v>
      </c>
      <c r="EN129">
        <v>-0.15049000000000001</v>
      </c>
      <c r="EO129">
        <v>0.28183999999999998</v>
      </c>
      <c r="EP129">
        <v>0.13725999999999999</v>
      </c>
      <c r="EQ129">
        <v>5.9569999999999998E-2</v>
      </c>
      <c r="ER129">
        <v>0.14272000000000001</v>
      </c>
      <c r="ES129">
        <v>-1.0460000000000001E-2</v>
      </c>
      <c r="ET129">
        <v>-0.21967</v>
      </c>
      <c r="EU129">
        <v>8.6480000000000001E-2</v>
      </c>
      <c r="EV129">
        <v>-0.12028999999999999</v>
      </c>
      <c r="EW129">
        <v>0.14996000000000001</v>
      </c>
      <c r="EX129">
        <v>2E-3</v>
      </c>
      <c r="EY129">
        <v>-6.3030000000000003E-2</v>
      </c>
      <c r="EZ129">
        <v>-0.17818000000000001</v>
      </c>
      <c r="FA129">
        <v>-0.13386000000000001</v>
      </c>
      <c r="FB129">
        <v>0.20513999999999999</v>
      </c>
      <c r="FC129">
        <v>5.8360000000000002E-2</v>
      </c>
      <c r="FD129">
        <v>-6.6850000000000007E-2</v>
      </c>
      <c r="FE129">
        <v>-0.29303000000000001</v>
      </c>
      <c r="FF129">
        <v>0.42834</v>
      </c>
      <c r="FG129">
        <v>5.4089999999999999E-2</v>
      </c>
      <c r="FH129">
        <v>-9.8739999999999994E-2</v>
      </c>
      <c r="FI129">
        <v>0.46127000000000001</v>
      </c>
      <c r="FJ129">
        <v>0.12670999999999999</v>
      </c>
      <c r="FK129">
        <v>-8.8100000000000001E-3</v>
      </c>
      <c r="FL129">
        <v>-0.31773000000000001</v>
      </c>
      <c r="FM129">
        <v>0.26618000000000003</v>
      </c>
      <c r="FN129">
        <v>-7.0029999999999995E-2</v>
      </c>
      <c r="FO129">
        <v>-6.9889999999999994E-2</v>
      </c>
      <c r="FP129">
        <v>4.5589999999999999E-2</v>
      </c>
      <c r="FQ129">
        <v>0.27004</v>
      </c>
      <c r="FR129">
        <v>0.20954</v>
      </c>
      <c r="FS129">
        <v>0.17893999999999999</v>
      </c>
      <c r="FT129">
        <v>0.19570000000000001</v>
      </c>
      <c r="FU129">
        <v>-9.1400000000000006E-3</v>
      </c>
      <c r="FV129">
        <v>-1.422E-2</v>
      </c>
      <c r="FW129">
        <v>0.18521000000000001</v>
      </c>
      <c r="FX129">
        <v>0.25436999999999999</v>
      </c>
      <c r="FY129">
        <v>-0.13963</v>
      </c>
      <c r="FZ129">
        <v>-8.8669999999999999E-2</v>
      </c>
      <c r="GA129">
        <v>-0.12947</v>
      </c>
      <c r="GB129">
        <v>-9.2880000000000004E-2</v>
      </c>
      <c r="GC129">
        <v>0.10858</v>
      </c>
      <c r="GD129">
        <v>9.4149999999999998E-2</v>
      </c>
      <c r="GE129">
        <v>7.5509999999999994E-2</v>
      </c>
      <c r="GF129">
        <v>3.4680000000000002E-2</v>
      </c>
      <c r="GG129">
        <v>-6.4000000000000005E-4</v>
      </c>
      <c r="GH129">
        <v>-0.29852000000000001</v>
      </c>
      <c r="GI129">
        <v>-8.2159999999999997E-2</v>
      </c>
      <c r="GJ129">
        <v>0.1241</v>
      </c>
      <c r="GK129">
        <v>-0.10519000000000001</v>
      </c>
      <c r="GL129">
        <v>0.13174</v>
      </c>
      <c r="GM129">
        <v>0.10557</v>
      </c>
      <c r="GN129">
        <v>8.6639999999999995E-2</v>
      </c>
      <c r="GO129">
        <v>-8.2400000000000001E-2</v>
      </c>
      <c r="GP129">
        <v>6.2230000000000001E-2</v>
      </c>
      <c r="GQ129">
        <v>0.28549000000000002</v>
      </c>
      <c r="GR129">
        <v>-0.27496999999999999</v>
      </c>
      <c r="GS129">
        <v>5.1279999999999999E-2</v>
      </c>
      <c r="GT129">
        <v>0.20519000000000001</v>
      </c>
      <c r="GU129">
        <v>-1.934E-2</v>
      </c>
      <c r="GV129">
        <v>3.7060000000000003E-2</v>
      </c>
      <c r="GW129">
        <v>0.13152</v>
      </c>
      <c r="GX129">
        <v>-8.8100000000000001E-3</v>
      </c>
      <c r="GY129">
        <v>0.29609000000000002</v>
      </c>
      <c r="GZ129">
        <v>-0.18174999999999999</v>
      </c>
      <c r="HA129">
        <v>-0.26733000000000001</v>
      </c>
      <c r="HB129">
        <v>7.3440000000000005E-2</v>
      </c>
      <c r="HC129">
        <v>-0.22142000000000001</v>
      </c>
      <c r="HD129">
        <v>-0.36897000000000002</v>
      </c>
      <c r="HE129">
        <v>9.3189999999999995E-2</v>
      </c>
      <c r="HF129">
        <v>-8.1070000000000003E-2</v>
      </c>
      <c r="HG129">
        <v>0</v>
      </c>
      <c r="HK129">
        <v>-8.5330000000000003E-2</v>
      </c>
      <c r="HL129">
        <v>-5.3749999999999999E-2</v>
      </c>
      <c r="HM129">
        <v>4.5350000000000001E-2</v>
      </c>
    </row>
    <row r="130" spans="1:221" x14ac:dyDescent="0.35">
      <c r="A130" t="s">
        <v>167</v>
      </c>
      <c r="B130">
        <v>-3.771E-2</v>
      </c>
      <c r="C130">
        <v>0.25312000000000001</v>
      </c>
      <c r="D130">
        <v>-1.183E-2</v>
      </c>
      <c r="E130">
        <v>-1.0149999999999999E-2</v>
      </c>
      <c r="F130">
        <v>-5.3600000000000002E-3</v>
      </c>
      <c r="G130">
        <v>-2.8580000000000001E-2</v>
      </c>
      <c r="H130">
        <v>-0.15855</v>
      </c>
      <c r="I130">
        <v>-0.15157000000000001</v>
      </c>
      <c r="J130">
        <v>-0.41032000000000002</v>
      </c>
      <c r="K130">
        <v>-0.22511999999999999</v>
      </c>
      <c r="L130">
        <v>-6.6409999999999997E-2</v>
      </c>
      <c r="M130">
        <v>0.16444</v>
      </c>
      <c r="N130">
        <v>-0.28703000000000001</v>
      </c>
      <c r="O130">
        <v>-4.1910000000000003E-2</v>
      </c>
      <c r="P130">
        <v>-0.24590999999999999</v>
      </c>
      <c r="Q130">
        <v>-0.11209</v>
      </c>
      <c r="R130">
        <v>-5.3339999999999999E-2</v>
      </c>
      <c r="S130">
        <v>-0.14437</v>
      </c>
      <c r="T130">
        <v>0.30013000000000001</v>
      </c>
      <c r="U130">
        <v>3.6580000000000001E-2</v>
      </c>
      <c r="V130">
        <v>0.16347</v>
      </c>
      <c r="W130">
        <v>-9.3460000000000001E-2</v>
      </c>
      <c r="X130">
        <v>-7.9299999999999995E-2</v>
      </c>
      <c r="Y130">
        <v>-0.30273</v>
      </c>
      <c r="Z130">
        <v>6.0569999999999999E-2</v>
      </c>
      <c r="AA130">
        <v>-4.8559999999999999E-2</v>
      </c>
      <c r="AB130">
        <v>1.128E-2</v>
      </c>
      <c r="AC130">
        <v>2.213E-2</v>
      </c>
      <c r="AD130">
        <v>0.12193</v>
      </c>
      <c r="AE130">
        <v>-6.9260000000000002E-2</v>
      </c>
      <c r="AF130">
        <v>-0.21278</v>
      </c>
      <c r="AG130">
        <v>-0.12683</v>
      </c>
      <c r="AH130">
        <v>-9.1219999999999996E-2</v>
      </c>
      <c r="AI130">
        <v>-0.13772999999999999</v>
      </c>
      <c r="AJ130">
        <v>-0.13478999999999999</v>
      </c>
      <c r="AK130">
        <v>-0.14655000000000001</v>
      </c>
      <c r="AL130">
        <v>3.9370000000000002E-2</v>
      </c>
      <c r="AM130">
        <v>0.16833999999999999</v>
      </c>
      <c r="AO130">
        <v>9.6009999999999998E-2</v>
      </c>
      <c r="AP130">
        <v>0.15198</v>
      </c>
      <c r="AQ130">
        <v>-0.23987</v>
      </c>
      <c r="AR130">
        <v>-0.29099999999999998</v>
      </c>
      <c r="AS130">
        <v>-3.0339999999999999E-2</v>
      </c>
      <c r="AT130">
        <v>0.37322</v>
      </c>
      <c r="AU130">
        <v>-0.14865999999999999</v>
      </c>
      <c r="AW130">
        <v>-0.18190999999999999</v>
      </c>
      <c r="AX130">
        <v>-9.2880000000000004E-2</v>
      </c>
      <c r="AY130">
        <v>3.5790000000000002E-2</v>
      </c>
      <c r="AZ130">
        <v>0.18104999999999999</v>
      </c>
      <c r="BA130">
        <v>0.1565</v>
      </c>
      <c r="BB130">
        <v>0.26177</v>
      </c>
      <c r="BC130">
        <v>-0.12286</v>
      </c>
      <c r="BD130">
        <v>-4.2020000000000002E-2</v>
      </c>
      <c r="BE130">
        <v>8.6199999999999992E-3</v>
      </c>
      <c r="BF130">
        <v>4.7210000000000002E-2</v>
      </c>
      <c r="BG130">
        <v>7.8390000000000001E-2</v>
      </c>
      <c r="BH130">
        <v>0.36487000000000003</v>
      </c>
      <c r="BI130">
        <v>-0.12734999999999999</v>
      </c>
      <c r="BK130">
        <v>0.23898</v>
      </c>
      <c r="BL130">
        <v>6.1760000000000002E-2</v>
      </c>
      <c r="BM130">
        <v>0.11328000000000001</v>
      </c>
      <c r="BN130">
        <v>-0.17466000000000001</v>
      </c>
      <c r="BO130">
        <v>0.19649</v>
      </c>
      <c r="BP130">
        <v>-0.13897999999999999</v>
      </c>
      <c r="BQ130">
        <v>-4.938E-2</v>
      </c>
      <c r="BR130">
        <v>-0.11355999999999999</v>
      </c>
      <c r="BS130">
        <v>-7.6999999999999999E-2</v>
      </c>
      <c r="BT130">
        <v>7.9979999999999996E-2</v>
      </c>
      <c r="BU130">
        <v>-2.8029999999999999E-2</v>
      </c>
      <c r="BV130">
        <v>0.21478</v>
      </c>
      <c r="BW130">
        <v>8.3599999999999994E-2</v>
      </c>
      <c r="BX130">
        <v>9.7710000000000005E-2</v>
      </c>
      <c r="BY130">
        <v>0.10758</v>
      </c>
      <c r="BZ130">
        <v>-3.3779999999999998E-2</v>
      </c>
      <c r="CA130">
        <v>6.216E-2</v>
      </c>
      <c r="CB130">
        <v>0.2437</v>
      </c>
      <c r="CC130">
        <v>0.25844</v>
      </c>
      <c r="CD130">
        <v>3.4130000000000001E-2</v>
      </c>
      <c r="CE130">
        <v>-4.9329999999999999E-2</v>
      </c>
      <c r="CF130">
        <v>-4.6929999999999999E-2</v>
      </c>
      <c r="CG130">
        <v>3.2739999999999998E-2</v>
      </c>
      <c r="CH130">
        <v>-0.10725</v>
      </c>
      <c r="CI130">
        <v>0.30924000000000001</v>
      </c>
      <c r="CJ130">
        <v>-0.47859000000000002</v>
      </c>
      <c r="CK130">
        <v>-5.4149999999999997E-2</v>
      </c>
      <c r="CL130">
        <v>-0.35175000000000001</v>
      </c>
      <c r="CM130">
        <v>-0.15089</v>
      </c>
      <c r="CN130">
        <v>5.0110000000000002E-2</v>
      </c>
      <c r="CO130">
        <v>3.7949999999999998E-2</v>
      </c>
      <c r="CP130">
        <v>1.82E-3</v>
      </c>
      <c r="CQ130">
        <v>-0.30911</v>
      </c>
      <c r="CR130">
        <v>-0.12953000000000001</v>
      </c>
      <c r="CS130">
        <v>-0.32146999999999998</v>
      </c>
      <c r="CT130">
        <v>-0.15840000000000001</v>
      </c>
      <c r="CU130">
        <v>0.23183000000000001</v>
      </c>
      <c r="CV130">
        <v>0.13442000000000001</v>
      </c>
      <c r="CW130">
        <v>5.3900000000000003E-2</v>
      </c>
      <c r="CX130">
        <v>0.16688</v>
      </c>
      <c r="CY130">
        <v>-0.30740000000000001</v>
      </c>
      <c r="CZ130">
        <v>-0.13241</v>
      </c>
      <c r="DA130">
        <v>-0.20523</v>
      </c>
      <c r="DB130">
        <v>4.7919999999999997E-2</v>
      </c>
      <c r="DC130">
        <v>0.14512</v>
      </c>
      <c r="DD130">
        <v>-0.10155</v>
      </c>
      <c r="DE130">
        <v>7.1900000000000002E-3</v>
      </c>
      <c r="DF130">
        <v>6.3960000000000003E-2</v>
      </c>
      <c r="DG130">
        <v>-0.15354999999999999</v>
      </c>
      <c r="DH130">
        <v>-0.21002999999999999</v>
      </c>
      <c r="DK130">
        <v>-0.17513000000000001</v>
      </c>
      <c r="DL130">
        <v>5.543E-2</v>
      </c>
      <c r="DM130">
        <v>-5.3859999999999998E-2</v>
      </c>
      <c r="DN130">
        <v>-7.4819999999999998E-2</v>
      </c>
      <c r="DO130">
        <v>-1.7520000000000001E-2</v>
      </c>
      <c r="DP130">
        <v>1.34E-3</v>
      </c>
      <c r="DQ130">
        <v>-9.9250000000000005E-2</v>
      </c>
      <c r="DR130">
        <v>8.8039999999999993E-2</v>
      </c>
      <c r="DT130">
        <v>-0.28895999999999999</v>
      </c>
      <c r="DU130">
        <v>-7.077E-2</v>
      </c>
      <c r="DV130">
        <v>0.16178000000000001</v>
      </c>
      <c r="DW130">
        <v>-8.1339999999999996E-2</v>
      </c>
      <c r="DX130">
        <v>5.13E-3</v>
      </c>
      <c r="DY130">
        <v>3.526E-2</v>
      </c>
      <c r="DZ130">
        <v>1</v>
      </c>
      <c r="EA130">
        <v>0.24690000000000001</v>
      </c>
      <c r="EB130">
        <v>3.5869999999999999E-2</v>
      </c>
      <c r="EC130">
        <v>9.2200000000000008E-3</v>
      </c>
      <c r="ED130">
        <v>-0.19117000000000001</v>
      </c>
      <c r="EE130">
        <v>-0.15579000000000001</v>
      </c>
      <c r="EF130">
        <v>-1.2099999999999999E-3</v>
      </c>
      <c r="EG130">
        <v>-0.10546</v>
      </c>
      <c r="EH130">
        <v>0.38779000000000002</v>
      </c>
      <c r="EI130">
        <v>0.26373000000000002</v>
      </c>
      <c r="EJ130">
        <v>-0.42812</v>
      </c>
      <c r="EK130">
        <v>-0.10267999999999999</v>
      </c>
      <c r="EL130">
        <v>0.16026000000000001</v>
      </c>
      <c r="EM130">
        <v>4.0129999999999999E-2</v>
      </c>
      <c r="EN130">
        <v>0.28294000000000002</v>
      </c>
      <c r="EO130">
        <v>2.1659999999999999E-2</v>
      </c>
      <c r="EP130">
        <v>-6.7860000000000004E-2</v>
      </c>
      <c r="EQ130">
        <v>6.4699999999999994E-2</v>
      </c>
      <c r="ER130">
        <v>0.11709</v>
      </c>
      <c r="ES130">
        <v>4.165E-2</v>
      </c>
      <c r="ET130">
        <v>0.12488</v>
      </c>
      <c r="EU130">
        <v>-0.18940000000000001</v>
      </c>
      <c r="EV130">
        <v>-0.22574</v>
      </c>
      <c r="EW130">
        <v>3.1780000000000003E-2</v>
      </c>
      <c r="EX130">
        <v>0.16872999999999999</v>
      </c>
      <c r="EY130">
        <v>-3.2550000000000003E-2</v>
      </c>
      <c r="EZ130">
        <v>-3.4169999999999999E-2</v>
      </c>
      <c r="FA130">
        <v>-7.4289999999999995E-2</v>
      </c>
      <c r="FB130">
        <v>3.5249999999999997E-2</v>
      </c>
      <c r="FC130">
        <v>0.15104000000000001</v>
      </c>
      <c r="FD130">
        <v>-0.16619</v>
      </c>
      <c r="FE130">
        <v>-0.26800000000000002</v>
      </c>
      <c r="FF130">
        <v>-1.0109999999999999E-2</v>
      </c>
      <c r="FG130">
        <v>-1.4880000000000001E-2</v>
      </c>
      <c r="FH130">
        <v>-0.17502999999999999</v>
      </c>
      <c r="FI130">
        <v>-4.4049999999999999E-2</v>
      </c>
      <c r="FJ130">
        <v>8.5999999999999998E-4</v>
      </c>
      <c r="FK130">
        <v>-2.9139999999999999E-2</v>
      </c>
      <c r="FL130">
        <v>0.37186000000000002</v>
      </c>
      <c r="FM130">
        <v>-6.9370000000000001E-2</v>
      </c>
      <c r="FN130">
        <v>-8.7279999999999996E-2</v>
      </c>
      <c r="FO130">
        <v>0.26044</v>
      </c>
      <c r="FP130">
        <v>0.21051</v>
      </c>
      <c r="FQ130">
        <v>-0.23913999999999999</v>
      </c>
      <c r="FR130">
        <v>0.15423000000000001</v>
      </c>
      <c r="FS130">
        <v>-8.6599999999999993E-3</v>
      </c>
      <c r="FT130">
        <v>-4.292E-2</v>
      </c>
      <c r="FU130">
        <v>0.10843999999999999</v>
      </c>
      <c r="FV130">
        <v>4.6449999999999998E-2</v>
      </c>
      <c r="FW130">
        <v>0.13005</v>
      </c>
      <c r="FX130">
        <v>0.34778999999999999</v>
      </c>
      <c r="FY130">
        <v>-6.4579999999999999E-2</v>
      </c>
      <c r="FZ130">
        <v>-5.4960000000000002E-2</v>
      </c>
      <c r="GA130">
        <v>-5.7790000000000001E-2</v>
      </c>
      <c r="GB130">
        <v>-0.15151999999999999</v>
      </c>
      <c r="GC130">
        <v>-0.37980999999999998</v>
      </c>
      <c r="GD130">
        <v>-0.23130000000000001</v>
      </c>
      <c r="GE130">
        <v>-0.34256999999999999</v>
      </c>
      <c r="GF130">
        <v>-0.19509000000000001</v>
      </c>
      <c r="GG130">
        <v>-5.5219999999999998E-2</v>
      </c>
      <c r="GH130">
        <v>-0.26161000000000001</v>
      </c>
      <c r="GI130">
        <v>-0.19686000000000001</v>
      </c>
      <c r="GJ130">
        <v>-0.23157</v>
      </c>
      <c r="GK130">
        <v>-6.7360000000000003E-2</v>
      </c>
      <c r="GL130">
        <v>-0.1222</v>
      </c>
      <c r="GM130">
        <v>-0.32351999999999997</v>
      </c>
      <c r="GN130">
        <v>-0.10528</v>
      </c>
      <c r="GO130">
        <v>0.38131999999999999</v>
      </c>
      <c r="GP130">
        <v>0.15878</v>
      </c>
      <c r="GQ130">
        <v>0.30158000000000001</v>
      </c>
      <c r="GR130">
        <v>-0.44285999999999998</v>
      </c>
      <c r="GS130">
        <v>0.13979</v>
      </c>
      <c r="GT130">
        <v>-8.7500000000000008E-3</v>
      </c>
      <c r="GU130">
        <v>-0.22323999999999999</v>
      </c>
      <c r="GV130">
        <v>-5.5570000000000001E-2</v>
      </c>
      <c r="GW130">
        <v>-0.17538999999999999</v>
      </c>
      <c r="GX130">
        <v>-4.052E-2</v>
      </c>
      <c r="GY130">
        <v>0.20491000000000001</v>
      </c>
      <c r="GZ130">
        <v>-5.9700000000000003E-2</v>
      </c>
      <c r="HA130">
        <v>0.16644</v>
      </c>
      <c r="HB130">
        <v>0.11053</v>
      </c>
      <c r="HC130">
        <v>-2.894E-2</v>
      </c>
      <c r="HD130">
        <v>5.0549999999999998E-2</v>
      </c>
      <c r="HE130">
        <v>0.13875000000000001</v>
      </c>
      <c r="HF130">
        <v>-3.2750000000000001E-2</v>
      </c>
      <c r="HG130">
        <v>-0.17652999999999999</v>
      </c>
      <c r="HK130">
        <v>-2.7599999999999999E-3</v>
      </c>
      <c r="HL130">
        <v>0.1229</v>
      </c>
      <c r="HM130">
        <v>5.8279999999999998E-2</v>
      </c>
    </row>
    <row r="131" spans="1:221" x14ac:dyDescent="0.35">
      <c r="A131" t="s">
        <v>168</v>
      </c>
      <c r="B131">
        <v>-0.18076</v>
      </c>
      <c r="C131">
        <v>-0.12841</v>
      </c>
      <c r="D131">
        <v>-2.265E-2</v>
      </c>
      <c r="E131">
        <v>0.12182</v>
      </c>
      <c r="F131">
        <v>-0.25289</v>
      </c>
      <c r="G131">
        <v>-0.23261000000000001</v>
      </c>
      <c r="H131">
        <v>-0.2472</v>
      </c>
      <c r="I131">
        <v>9.3100000000000002E-2</v>
      </c>
      <c r="J131">
        <v>-3.909E-2</v>
      </c>
      <c r="K131">
        <v>-6.9999999999999994E-5</v>
      </c>
      <c r="L131">
        <v>-0.30414999999999998</v>
      </c>
      <c r="M131">
        <v>-0.24784</v>
      </c>
      <c r="N131">
        <v>0.26630999999999999</v>
      </c>
      <c r="O131">
        <v>-0.11415</v>
      </c>
      <c r="P131">
        <v>-0.33555000000000001</v>
      </c>
      <c r="Q131">
        <v>-0.16561999999999999</v>
      </c>
      <c r="R131">
        <v>3.09E-2</v>
      </c>
      <c r="S131">
        <v>-5.9220000000000002E-2</v>
      </c>
      <c r="T131">
        <v>-0.19234000000000001</v>
      </c>
      <c r="U131">
        <v>-9.9680000000000005E-2</v>
      </c>
      <c r="V131">
        <v>3.116E-2</v>
      </c>
      <c r="W131">
        <v>0.21734999999999999</v>
      </c>
      <c r="X131">
        <v>-7.9339999999999994E-2</v>
      </c>
      <c r="Y131">
        <v>-0.15153</v>
      </c>
      <c r="Z131">
        <v>-2.0639999999999999E-2</v>
      </c>
      <c r="AA131">
        <v>5.1189999999999999E-2</v>
      </c>
      <c r="AB131">
        <v>-0.33888000000000001</v>
      </c>
      <c r="AC131">
        <v>-0.16972000000000001</v>
      </c>
      <c r="AD131">
        <v>-0.13200000000000001</v>
      </c>
      <c r="AE131">
        <v>2.6110000000000001E-2</v>
      </c>
      <c r="AF131">
        <v>6.9279999999999994E-2</v>
      </c>
      <c r="AG131">
        <v>0.14196</v>
      </c>
      <c r="AH131">
        <v>-0.39283000000000001</v>
      </c>
      <c r="AI131">
        <v>-3.7000000000000002E-3</v>
      </c>
      <c r="AJ131">
        <v>0.19508</v>
      </c>
      <c r="AK131">
        <v>9.8089999999999997E-2</v>
      </c>
      <c r="AL131">
        <v>-8.3099999999999993E-2</v>
      </c>
      <c r="AM131">
        <v>4.4179999999999997E-2</v>
      </c>
      <c r="AO131">
        <v>4.8469999999999999E-2</v>
      </c>
      <c r="AP131">
        <v>7.4099999999999999E-2</v>
      </c>
      <c r="AQ131">
        <v>-7.8E-2</v>
      </c>
      <c r="AR131">
        <v>-0.29843999999999998</v>
      </c>
      <c r="AS131">
        <v>-0.10929999999999999</v>
      </c>
      <c r="AT131">
        <v>-0.14254</v>
      </c>
      <c r="AU131">
        <v>-1.048E-2</v>
      </c>
      <c r="AW131">
        <v>4.2900000000000004E-3</v>
      </c>
      <c r="AX131">
        <v>-0.26645999999999997</v>
      </c>
      <c r="AY131">
        <v>0.19511999999999999</v>
      </c>
      <c r="AZ131">
        <v>3.9E-2</v>
      </c>
      <c r="BA131">
        <v>0.10358000000000001</v>
      </c>
      <c r="BB131">
        <v>0.28203</v>
      </c>
      <c r="BC131">
        <v>0.17566000000000001</v>
      </c>
      <c r="BD131">
        <v>-1.239E-2</v>
      </c>
      <c r="BE131">
        <v>5.6329999999999998E-2</v>
      </c>
      <c r="BF131">
        <v>-3.2059999999999998E-2</v>
      </c>
      <c r="BG131">
        <v>0.24973999999999999</v>
      </c>
      <c r="BH131">
        <v>8.9359999999999995E-2</v>
      </c>
      <c r="BI131">
        <v>2.0500000000000001E-2</v>
      </c>
      <c r="BK131">
        <v>0.18184</v>
      </c>
      <c r="BL131">
        <v>0.12459000000000001</v>
      </c>
      <c r="BM131">
        <v>5.2429999999999997E-2</v>
      </c>
      <c r="BN131">
        <v>-0.10829</v>
      </c>
      <c r="BO131">
        <v>-4.62E-3</v>
      </c>
      <c r="BP131">
        <v>4.7399999999999998E-2</v>
      </c>
      <c r="BQ131">
        <v>0.29616999999999999</v>
      </c>
      <c r="BR131">
        <v>-7.6410000000000006E-2</v>
      </c>
      <c r="BS131">
        <v>-4.4499999999999998E-2</v>
      </c>
      <c r="BT131">
        <v>-0.29049999999999998</v>
      </c>
      <c r="BU131">
        <v>-1.231E-2</v>
      </c>
      <c r="BV131">
        <v>5.5160000000000001E-2</v>
      </c>
      <c r="BW131">
        <v>0.14615</v>
      </c>
      <c r="BX131">
        <v>-1.5299999999999999E-2</v>
      </c>
      <c r="BY131">
        <v>0.10668</v>
      </c>
      <c r="BZ131">
        <v>0.17865</v>
      </c>
      <c r="CA131">
        <v>0.26815</v>
      </c>
      <c r="CB131">
        <v>-0.15276999999999999</v>
      </c>
      <c r="CC131">
        <v>-6.123E-2</v>
      </c>
      <c r="CD131">
        <v>0.10535</v>
      </c>
      <c r="CE131">
        <v>0.16153000000000001</v>
      </c>
      <c r="CF131">
        <v>7.1429999999999993E-2</v>
      </c>
      <c r="CG131">
        <v>0.18321999999999999</v>
      </c>
      <c r="CH131">
        <v>8.1420000000000006E-2</v>
      </c>
      <c r="CI131">
        <v>0.21009</v>
      </c>
      <c r="CJ131">
        <v>-0.18479999999999999</v>
      </c>
      <c r="CK131">
        <v>-0.19761000000000001</v>
      </c>
      <c r="CL131">
        <v>-4.795E-2</v>
      </c>
      <c r="CM131">
        <v>-5.5259999999999997E-2</v>
      </c>
      <c r="CN131">
        <v>4.3899999999999998E-3</v>
      </c>
      <c r="CO131">
        <v>-6.5280000000000005E-2</v>
      </c>
      <c r="CP131">
        <v>-0.19192000000000001</v>
      </c>
      <c r="CQ131">
        <v>-4.5539999999999997E-2</v>
      </c>
      <c r="CR131">
        <v>6.8870000000000001E-2</v>
      </c>
      <c r="CS131">
        <v>-9.0459999999999999E-2</v>
      </c>
      <c r="CT131">
        <v>5.1000000000000004E-4</v>
      </c>
      <c r="CU131">
        <v>-1.866E-2</v>
      </c>
      <c r="CV131">
        <v>8.3830000000000002E-2</v>
      </c>
      <c r="CW131">
        <v>5.1429999999999997E-2</v>
      </c>
      <c r="CX131">
        <v>7.4740000000000001E-2</v>
      </c>
      <c r="CY131">
        <v>-0.21093000000000001</v>
      </c>
      <c r="CZ131">
        <v>0.14430000000000001</v>
      </c>
      <c r="DA131">
        <v>-8.3140000000000006E-2</v>
      </c>
      <c r="DB131">
        <v>-0.20102999999999999</v>
      </c>
      <c r="DC131">
        <v>-0.11375</v>
      </c>
      <c r="DD131">
        <v>0.23075999999999999</v>
      </c>
      <c r="DE131">
        <v>0.33509</v>
      </c>
      <c r="DF131">
        <v>0.31919999999999998</v>
      </c>
      <c r="DG131">
        <v>-2.1479999999999999E-2</v>
      </c>
      <c r="DH131">
        <v>-0.27783000000000002</v>
      </c>
      <c r="DK131">
        <v>0.18833</v>
      </c>
      <c r="DL131">
        <v>8.3830000000000002E-2</v>
      </c>
      <c r="DM131">
        <v>-0.34875</v>
      </c>
      <c r="DN131">
        <v>-1.5570000000000001E-2</v>
      </c>
      <c r="DO131">
        <v>0.19155</v>
      </c>
      <c r="DP131">
        <v>-2.1000000000000001E-4</v>
      </c>
      <c r="DQ131">
        <v>-0.20003000000000001</v>
      </c>
      <c r="DR131">
        <v>-1.9550000000000001E-2</v>
      </c>
      <c r="DT131">
        <v>-0.25792999999999999</v>
      </c>
      <c r="DU131">
        <v>0.10373</v>
      </c>
      <c r="DV131">
        <v>7.2029999999999997E-2</v>
      </c>
      <c r="DW131">
        <v>-0.32084000000000001</v>
      </c>
      <c r="DX131">
        <v>0.23868</v>
      </c>
      <c r="DY131">
        <v>6.9720000000000004E-2</v>
      </c>
      <c r="DZ131">
        <v>0.24690000000000001</v>
      </c>
      <c r="EA131">
        <v>1</v>
      </c>
      <c r="EB131">
        <v>-9.4759999999999997E-2</v>
      </c>
      <c r="EC131">
        <v>1.796E-2</v>
      </c>
      <c r="ED131">
        <v>-4.956E-2</v>
      </c>
      <c r="EE131">
        <v>-3.7249999999999998E-2</v>
      </c>
      <c r="EF131">
        <v>0.15478</v>
      </c>
      <c r="EG131">
        <v>6.4339999999999994E-2</v>
      </c>
      <c r="EH131">
        <v>0.33723999999999998</v>
      </c>
      <c r="EI131">
        <v>0.19917000000000001</v>
      </c>
      <c r="EJ131">
        <v>-3.3099999999999997E-2</v>
      </c>
      <c r="EK131">
        <v>-1.763E-2</v>
      </c>
      <c r="EL131">
        <v>0.23599000000000001</v>
      </c>
      <c r="EM131">
        <v>-3.4459999999999998E-2</v>
      </c>
      <c r="EN131">
        <v>0.21138000000000001</v>
      </c>
      <c r="EO131">
        <v>0.22797000000000001</v>
      </c>
      <c r="EP131">
        <v>0.11558</v>
      </c>
      <c r="EQ131">
        <v>0.20324</v>
      </c>
      <c r="ER131">
        <v>-0.33194000000000001</v>
      </c>
      <c r="ES131">
        <v>-0.33405000000000001</v>
      </c>
      <c r="ET131">
        <v>-3.5959999999999999E-2</v>
      </c>
      <c r="EU131">
        <v>0.12703</v>
      </c>
      <c r="EV131">
        <v>0.26157000000000002</v>
      </c>
      <c r="EW131">
        <v>-0.16474</v>
      </c>
      <c r="EX131">
        <v>-5.0939999999999999E-2</v>
      </c>
      <c r="EY131">
        <v>-0.31666</v>
      </c>
      <c r="EZ131">
        <v>-0.111</v>
      </c>
      <c r="FA131">
        <v>-7.8200000000000006E-2</v>
      </c>
      <c r="FB131">
        <v>0.25269000000000003</v>
      </c>
      <c r="FC131">
        <v>-4.2000000000000003E-2</v>
      </c>
      <c r="FD131">
        <v>-0.42725000000000002</v>
      </c>
      <c r="FE131">
        <v>0.14884</v>
      </c>
      <c r="FF131">
        <v>0.14801</v>
      </c>
      <c r="FG131">
        <v>-0.32266</v>
      </c>
      <c r="FH131">
        <v>-0.12488</v>
      </c>
      <c r="FI131">
        <v>2.8750000000000001E-2</v>
      </c>
      <c r="FJ131">
        <v>-4.5159999999999999E-2</v>
      </c>
      <c r="FK131">
        <v>-0.11586</v>
      </c>
      <c r="FL131">
        <v>-8.4600000000000005E-3</v>
      </c>
      <c r="FM131">
        <v>-4.8129999999999999E-2</v>
      </c>
      <c r="FN131">
        <v>-0.15834999999999999</v>
      </c>
      <c r="FO131">
        <v>1.9939999999999999E-2</v>
      </c>
      <c r="FP131">
        <v>0.11169999999999999</v>
      </c>
      <c r="FQ131">
        <v>0.23963000000000001</v>
      </c>
      <c r="FR131">
        <v>-0.19847999999999999</v>
      </c>
      <c r="FS131">
        <v>-2.0279999999999999E-2</v>
      </c>
      <c r="FT131">
        <v>1.3509999999999999E-2</v>
      </c>
      <c r="FU131">
        <v>0.11506</v>
      </c>
      <c r="FV131">
        <v>-0.23114000000000001</v>
      </c>
      <c r="FW131">
        <v>-3.0839999999999999E-2</v>
      </c>
      <c r="FX131">
        <v>4.6550000000000001E-2</v>
      </c>
      <c r="FY131">
        <v>8.9800000000000001E-3</v>
      </c>
      <c r="FZ131">
        <v>-0.17648</v>
      </c>
      <c r="GA131">
        <v>8.43E-2</v>
      </c>
      <c r="GB131">
        <v>0.19231000000000001</v>
      </c>
      <c r="GC131">
        <v>-5.5620000000000003E-2</v>
      </c>
      <c r="GD131">
        <v>-0.26122000000000001</v>
      </c>
      <c r="GE131">
        <v>-9.9440000000000001E-2</v>
      </c>
      <c r="GF131">
        <v>4.0919999999999998E-2</v>
      </c>
      <c r="GG131">
        <v>0.18447</v>
      </c>
      <c r="GH131">
        <v>6.8040000000000003E-2</v>
      </c>
      <c r="GI131">
        <v>-9.2730000000000007E-2</v>
      </c>
      <c r="GJ131">
        <v>-0.65656000000000003</v>
      </c>
      <c r="GK131">
        <v>3.7420000000000002E-2</v>
      </c>
      <c r="GL131">
        <v>3.1119999999999998E-2</v>
      </c>
      <c r="GM131">
        <v>-9.8409999999999997E-2</v>
      </c>
      <c r="GN131">
        <v>-0.12401</v>
      </c>
      <c r="GO131">
        <v>-8.5980000000000001E-2</v>
      </c>
      <c r="GP131">
        <v>0.26199</v>
      </c>
      <c r="GQ131">
        <v>-0.12579000000000001</v>
      </c>
      <c r="GR131">
        <v>3.9919999999999997E-2</v>
      </c>
      <c r="GS131">
        <v>0.17143</v>
      </c>
      <c r="GT131">
        <v>0.25344</v>
      </c>
      <c r="GU131">
        <v>-5.4530000000000002E-2</v>
      </c>
      <c r="GV131">
        <v>-0.13569000000000001</v>
      </c>
      <c r="GW131">
        <v>9.2060000000000003E-2</v>
      </c>
      <c r="GX131">
        <v>8.8599999999999998E-2</v>
      </c>
      <c r="GY131">
        <v>0.19308</v>
      </c>
      <c r="GZ131">
        <v>-0.10355</v>
      </c>
      <c r="HA131">
        <v>-9.6210000000000004E-2</v>
      </c>
      <c r="HB131">
        <v>0.11441999999999999</v>
      </c>
      <c r="HC131">
        <v>-0.16697000000000001</v>
      </c>
      <c r="HD131">
        <v>4.4900000000000001E-3</v>
      </c>
      <c r="HE131">
        <v>1.17E-3</v>
      </c>
      <c r="HF131">
        <v>-0.15684999999999999</v>
      </c>
      <c r="HG131">
        <v>-0.10929999999999999</v>
      </c>
      <c r="HK131">
        <v>-0.12241</v>
      </c>
      <c r="HL131">
        <v>-5.8610000000000002E-2</v>
      </c>
      <c r="HM131">
        <v>3.2199999999999999E-2</v>
      </c>
    </row>
    <row r="132" spans="1:221" x14ac:dyDescent="0.35">
      <c r="A132" t="s">
        <v>169</v>
      </c>
      <c r="B132">
        <v>-0.28133000000000002</v>
      </c>
      <c r="C132">
        <v>0.25519999999999998</v>
      </c>
      <c r="D132">
        <v>-2.7570000000000001E-2</v>
      </c>
      <c r="E132">
        <v>5.6149999999999999E-2</v>
      </c>
      <c r="F132">
        <v>-4.2410000000000003E-2</v>
      </c>
      <c r="G132">
        <v>-1.0200000000000001E-3</v>
      </c>
      <c r="H132">
        <v>0.45179999999999998</v>
      </c>
      <c r="I132">
        <v>0.17507</v>
      </c>
      <c r="J132">
        <v>0.17268</v>
      </c>
      <c r="K132">
        <v>0.112</v>
      </c>
      <c r="L132">
        <v>-9.0300000000000005E-2</v>
      </c>
      <c r="M132">
        <v>3.3619999999999997E-2</v>
      </c>
      <c r="N132">
        <v>-0.19808000000000001</v>
      </c>
      <c r="O132">
        <v>-0.14501</v>
      </c>
      <c r="P132">
        <v>-2.2800000000000001E-2</v>
      </c>
      <c r="Q132">
        <v>5.8349999999999999E-2</v>
      </c>
      <c r="R132">
        <v>-3.1189999999999999E-2</v>
      </c>
      <c r="S132">
        <v>0.32268999999999998</v>
      </c>
      <c r="T132">
        <v>0.12883</v>
      </c>
      <c r="U132">
        <v>0.22814999999999999</v>
      </c>
      <c r="V132">
        <v>3.5430000000000003E-2</v>
      </c>
      <c r="W132">
        <v>0.20266000000000001</v>
      </c>
      <c r="X132">
        <v>0.14352999999999999</v>
      </c>
      <c r="Y132">
        <v>0.22373000000000001</v>
      </c>
      <c r="Z132">
        <v>0.3604</v>
      </c>
      <c r="AA132">
        <v>0.15292</v>
      </c>
      <c r="AB132">
        <v>0.54874999999999996</v>
      </c>
      <c r="AC132">
        <v>-3.8969999999999998E-2</v>
      </c>
      <c r="AD132">
        <v>0.14448</v>
      </c>
      <c r="AE132">
        <v>5.0689999999999999E-2</v>
      </c>
      <c r="AF132">
        <v>3.2910000000000002E-2</v>
      </c>
      <c r="AG132">
        <v>6.1949999999999998E-2</v>
      </c>
      <c r="AH132">
        <v>0.23991000000000001</v>
      </c>
      <c r="AI132">
        <v>-2.9610000000000001E-2</v>
      </c>
      <c r="AJ132">
        <v>0.35683999999999999</v>
      </c>
      <c r="AK132">
        <v>0.28599000000000002</v>
      </c>
      <c r="AL132">
        <v>0.16930999999999999</v>
      </c>
      <c r="AM132">
        <v>-2.8500000000000001E-3</v>
      </c>
      <c r="AO132">
        <v>7.2139999999999996E-2</v>
      </c>
      <c r="AP132">
        <v>0.31883</v>
      </c>
      <c r="AQ132">
        <v>-0.12486</v>
      </c>
      <c r="AR132">
        <v>0.31502000000000002</v>
      </c>
      <c r="AS132">
        <v>0.13428999999999999</v>
      </c>
      <c r="AT132">
        <v>-7.9289999999999999E-2</v>
      </c>
      <c r="AU132">
        <v>0.11856999999999999</v>
      </c>
      <c r="AW132">
        <v>-5.772E-2</v>
      </c>
      <c r="AX132">
        <v>0.18817999999999999</v>
      </c>
      <c r="AY132">
        <v>2.9839999999999998E-2</v>
      </c>
      <c r="AZ132">
        <v>0.25328000000000001</v>
      </c>
      <c r="BA132">
        <v>-6.6650000000000001E-2</v>
      </c>
      <c r="BB132">
        <v>0.46250999999999998</v>
      </c>
      <c r="BC132">
        <v>-1.5990000000000001E-2</v>
      </c>
      <c r="BD132">
        <v>-0.11235000000000001</v>
      </c>
      <c r="BE132">
        <v>0.22891</v>
      </c>
      <c r="BF132">
        <v>0.20452000000000001</v>
      </c>
      <c r="BG132">
        <v>-0.33378000000000002</v>
      </c>
      <c r="BH132">
        <v>0.15978000000000001</v>
      </c>
      <c r="BI132">
        <v>5.3800000000000002E-3</v>
      </c>
      <c r="BK132">
        <v>0.33</v>
      </c>
      <c r="BL132">
        <v>0.18348999999999999</v>
      </c>
      <c r="BM132">
        <v>9.5250000000000001E-2</v>
      </c>
      <c r="BN132">
        <v>8.8160000000000002E-2</v>
      </c>
      <c r="BO132">
        <v>-5.2420000000000001E-2</v>
      </c>
      <c r="BP132">
        <v>4.3630000000000002E-2</v>
      </c>
      <c r="BQ132">
        <v>-0.12421</v>
      </c>
      <c r="BR132">
        <v>4.299E-2</v>
      </c>
      <c r="BS132">
        <v>0.32335000000000003</v>
      </c>
      <c r="BT132">
        <v>0.26763999999999999</v>
      </c>
      <c r="BU132">
        <v>-2.9149999999999999E-2</v>
      </c>
      <c r="BV132">
        <v>7.911E-2</v>
      </c>
      <c r="BW132">
        <v>7.3169999999999999E-2</v>
      </c>
      <c r="BX132">
        <v>0.14077000000000001</v>
      </c>
      <c r="BY132">
        <v>3.6979999999999999E-2</v>
      </c>
      <c r="BZ132">
        <v>0.10521999999999999</v>
      </c>
      <c r="CA132">
        <v>8.7419999999999998E-2</v>
      </c>
      <c r="CB132">
        <v>0.25022</v>
      </c>
      <c r="CC132">
        <v>0.16536000000000001</v>
      </c>
      <c r="CD132">
        <v>-0.16614999999999999</v>
      </c>
      <c r="CE132">
        <v>0.19131000000000001</v>
      </c>
      <c r="CF132">
        <v>-6.7460000000000006E-2</v>
      </c>
      <c r="CG132">
        <v>0.21038000000000001</v>
      </c>
      <c r="CH132">
        <v>-0.18934000000000001</v>
      </c>
      <c r="CI132">
        <v>0.38578000000000001</v>
      </c>
      <c r="CJ132">
        <v>-0.20468</v>
      </c>
      <c r="CK132">
        <v>-0.14297000000000001</v>
      </c>
      <c r="CL132">
        <v>-9.4800000000000006E-3</v>
      </c>
      <c r="CM132">
        <v>0.13364000000000001</v>
      </c>
      <c r="CN132">
        <v>-8.9700000000000005E-3</v>
      </c>
      <c r="CO132">
        <v>-2.2540000000000001E-2</v>
      </c>
      <c r="CP132">
        <v>0.14629</v>
      </c>
      <c r="CQ132">
        <v>3.2289999999999999E-2</v>
      </c>
      <c r="CR132">
        <v>3.9899999999999998E-2</v>
      </c>
      <c r="CS132">
        <v>-0.14241000000000001</v>
      </c>
      <c r="CT132">
        <v>0.23646</v>
      </c>
      <c r="CU132">
        <v>-0.12429</v>
      </c>
      <c r="CV132">
        <v>0.43713999999999997</v>
      </c>
      <c r="CW132">
        <v>0.41432999999999998</v>
      </c>
      <c r="CX132">
        <v>4.1610000000000001E-2</v>
      </c>
      <c r="CY132">
        <v>0.15658</v>
      </c>
      <c r="CZ132">
        <v>0.13433999999999999</v>
      </c>
      <c r="DA132">
        <v>0.26646999999999998</v>
      </c>
      <c r="DB132">
        <v>0.13406000000000001</v>
      </c>
      <c r="DC132">
        <v>0.31134000000000001</v>
      </c>
      <c r="DD132">
        <v>-1.486E-2</v>
      </c>
      <c r="DE132">
        <v>0.29202</v>
      </c>
      <c r="DF132">
        <v>0.22314000000000001</v>
      </c>
      <c r="DG132">
        <v>0.34514</v>
      </c>
      <c r="DH132">
        <v>0.33722000000000002</v>
      </c>
      <c r="DK132">
        <v>-0.27860000000000001</v>
      </c>
      <c r="DL132">
        <v>-0.30107</v>
      </c>
      <c r="DM132">
        <v>0.2361</v>
      </c>
      <c r="DN132">
        <v>-4.2160000000000003E-2</v>
      </c>
      <c r="DO132">
        <v>-0.22036</v>
      </c>
      <c r="DP132">
        <v>-5.4210000000000001E-2</v>
      </c>
      <c r="DQ132">
        <v>-0.20201</v>
      </c>
      <c r="DR132">
        <v>-4.0309999999999999E-2</v>
      </c>
      <c r="DT132">
        <v>0.11613999999999999</v>
      </c>
      <c r="DU132">
        <v>0.28220000000000001</v>
      </c>
      <c r="DV132">
        <v>-9.0260000000000007E-2</v>
      </c>
      <c r="DW132">
        <v>0.27533999999999997</v>
      </c>
      <c r="DX132">
        <v>0.22195999999999999</v>
      </c>
      <c r="DY132">
        <v>0.11364</v>
      </c>
      <c r="DZ132">
        <v>3.5869999999999999E-2</v>
      </c>
      <c r="EA132">
        <v>-9.4759999999999997E-2</v>
      </c>
      <c r="EB132">
        <v>1</v>
      </c>
      <c r="EC132">
        <v>0.27083000000000002</v>
      </c>
      <c r="ED132">
        <v>0.42215000000000003</v>
      </c>
      <c r="EE132">
        <v>0.49342000000000003</v>
      </c>
      <c r="EF132">
        <v>0.33090000000000003</v>
      </c>
      <c r="EG132">
        <v>0.34121000000000001</v>
      </c>
      <c r="EH132">
        <v>-0.32181999999999999</v>
      </c>
      <c r="EI132">
        <v>-3.1220000000000001E-2</v>
      </c>
      <c r="EJ132">
        <v>-0.10485</v>
      </c>
      <c r="EK132">
        <v>8.5980000000000001E-2</v>
      </c>
      <c r="EL132">
        <v>0.18951000000000001</v>
      </c>
      <c r="EM132">
        <v>0.54291999999999996</v>
      </c>
      <c r="EN132">
        <v>-0.10388</v>
      </c>
      <c r="EO132">
        <v>0.14113000000000001</v>
      </c>
      <c r="EP132">
        <v>4.3819999999999998E-2</v>
      </c>
      <c r="EQ132">
        <v>0.12747</v>
      </c>
      <c r="ER132">
        <v>0.16885</v>
      </c>
      <c r="ES132">
        <v>0.26834999999999998</v>
      </c>
      <c r="ET132">
        <v>0.45568999999999998</v>
      </c>
      <c r="EU132">
        <v>0.15670000000000001</v>
      </c>
      <c r="EV132">
        <v>-0.17671000000000001</v>
      </c>
      <c r="EW132">
        <v>0.43630000000000002</v>
      </c>
      <c r="EX132">
        <v>-3.2230000000000002E-2</v>
      </c>
      <c r="EY132">
        <v>0.32704</v>
      </c>
      <c r="EZ132">
        <v>0.39162000000000002</v>
      </c>
      <c r="FA132">
        <v>-0.18432000000000001</v>
      </c>
      <c r="FB132">
        <v>-3.5619999999999999E-2</v>
      </c>
      <c r="FC132">
        <v>-3.96E-3</v>
      </c>
      <c r="FD132">
        <v>-8.8099999999999998E-2</v>
      </c>
      <c r="FE132">
        <v>-0.10919</v>
      </c>
      <c r="FF132">
        <v>6.9239999999999996E-2</v>
      </c>
      <c r="FG132">
        <v>-0.14888999999999999</v>
      </c>
      <c r="FH132">
        <v>0.28931000000000001</v>
      </c>
      <c r="FI132">
        <v>0.25083</v>
      </c>
      <c r="FJ132">
        <v>-9.0109999999999996E-2</v>
      </c>
      <c r="FK132">
        <v>0.31067</v>
      </c>
      <c r="FL132">
        <v>6.1960000000000001E-2</v>
      </c>
      <c r="FM132">
        <v>0.39300000000000002</v>
      </c>
      <c r="FN132">
        <v>-1.8409999999999999E-2</v>
      </c>
      <c r="FO132">
        <v>0.49608999999999998</v>
      </c>
      <c r="FP132">
        <v>2.0400000000000001E-3</v>
      </c>
      <c r="FQ132">
        <v>-0.27128999999999998</v>
      </c>
      <c r="FR132">
        <v>6.4399999999999999E-2</v>
      </c>
      <c r="FS132">
        <v>-0.12213</v>
      </c>
      <c r="FT132">
        <v>-0.29015999999999997</v>
      </c>
      <c r="FU132">
        <v>-6.0019999999999997E-2</v>
      </c>
      <c r="FV132">
        <v>0.18138000000000001</v>
      </c>
      <c r="FW132">
        <v>-0.21554999999999999</v>
      </c>
      <c r="FX132">
        <v>-5.2970000000000003E-2</v>
      </c>
      <c r="FY132">
        <v>-8.4059999999999996E-2</v>
      </c>
      <c r="FZ132">
        <v>-2.3380000000000001E-2</v>
      </c>
      <c r="GA132">
        <v>0.1739</v>
      </c>
      <c r="GB132">
        <v>0.22242999999999999</v>
      </c>
      <c r="GC132">
        <v>0.15906000000000001</v>
      </c>
      <c r="GD132">
        <v>5.5509999999999997E-2</v>
      </c>
      <c r="GE132">
        <v>0.14041000000000001</v>
      </c>
      <c r="GF132">
        <v>0.14641999999999999</v>
      </c>
      <c r="GG132">
        <v>-0.29712</v>
      </c>
      <c r="GH132">
        <v>-1E-3</v>
      </c>
      <c r="GI132">
        <v>-5.8209999999999998E-2</v>
      </c>
      <c r="GJ132">
        <v>0.36464999999999997</v>
      </c>
      <c r="GK132">
        <v>0.10005</v>
      </c>
      <c r="GL132">
        <v>-2.7560000000000001E-2</v>
      </c>
      <c r="GM132">
        <v>0.19818</v>
      </c>
      <c r="GN132">
        <v>0.21523</v>
      </c>
      <c r="GO132">
        <v>0.31219999999999998</v>
      </c>
      <c r="GP132">
        <v>-0.15684999999999999</v>
      </c>
      <c r="GQ132">
        <v>0.34488000000000002</v>
      </c>
      <c r="GR132">
        <v>-0.17143</v>
      </c>
      <c r="GS132">
        <v>6.9830000000000003E-2</v>
      </c>
      <c r="GT132">
        <v>8.1140000000000004E-2</v>
      </c>
      <c r="GU132">
        <v>-4.981E-2</v>
      </c>
      <c r="GV132">
        <v>0.20880000000000001</v>
      </c>
      <c r="GW132">
        <v>0.47749000000000003</v>
      </c>
      <c r="GX132">
        <v>0.29026999999999997</v>
      </c>
      <c r="GY132">
        <v>5.3899999999999998E-3</v>
      </c>
      <c r="GZ132">
        <v>-6.59E-2</v>
      </c>
      <c r="HA132">
        <v>-7.17E-2</v>
      </c>
      <c r="HB132">
        <v>-0.15001999999999999</v>
      </c>
      <c r="HC132">
        <v>-0.21228</v>
      </c>
      <c r="HD132">
        <v>0.11806</v>
      </c>
      <c r="HE132">
        <v>0.35581000000000002</v>
      </c>
      <c r="HF132">
        <v>0.29324</v>
      </c>
      <c r="HG132">
        <v>-4.5809999999999997E-2</v>
      </c>
      <c r="HK132">
        <v>-0.13270000000000001</v>
      </c>
      <c r="HL132">
        <v>0.43568000000000001</v>
      </c>
      <c r="HM132">
        <v>-0.15261</v>
      </c>
    </row>
    <row r="133" spans="1:221" x14ac:dyDescent="0.35">
      <c r="A133" t="s">
        <v>170</v>
      </c>
      <c r="B133">
        <v>-0.31286000000000003</v>
      </c>
      <c r="C133">
        <v>3.7479999999999999E-2</v>
      </c>
      <c r="D133">
        <v>-0.31031999999999998</v>
      </c>
      <c r="E133">
        <v>0.32552999999999999</v>
      </c>
      <c r="F133">
        <v>-0.19786999999999999</v>
      </c>
      <c r="G133">
        <v>-0.14624999999999999</v>
      </c>
      <c r="H133">
        <v>-0.16539000000000001</v>
      </c>
      <c r="I133">
        <v>-0.19922999999999999</v>
      </c>
      <c r="J133">
        <v>1.0070000000000001E-2</v>
      </c>
      <c r="K133">
        <v>-9.7180000000000002E-2</v>
      </c>
      <c r="L133">
        <v>0.21523999999999999</v>
      </c>
      <c r="M133">
        <v>6.5089999999999995E-2</v>
      </c>
      <c r="N133">
        <v>-0.12756000000000001</v>
      </c>
      <c r="O133">
        <v>-3.6269999999999997E-2</v>
      </c>
      <c r="P133">
        <v>-0.26024000000000003</v>
      </c>
      <c r="Q133">
        <v>-0.29286000000000001</v>
      </c>
      <c r="R133">
        <v>8.9899999999999997E-3</v>
      </c>
      <c r="S133">
        <v>2.3539999999999998E-2</v>
      </c>
      <c r="T133">
        <v>-0.29705999999999999</v>
      </c>
      <c r="U133">
        <v>0.11829000000000001</v>
      </c>
      <c r="V133">
        <v>-8.1629999999999994E-2</v>
      </c>
      <c r="W133">
        <v>-0.19106999999999999</v>
      </c>
      <c r="X133">
        <v>9.0770000000000003E-2</v>
      </c>
      <c r="Y133">
        <v>-0.23426</v>
      </c>
      <c r="Z133">
        <v>0.39545000000000002</v>
      </c>
      <c r="AA133">
        <v>0.18472</v>
      </c>
      <c r="AB133">
        <v>-3.1469999999999998E-2</v>
      </c>
      <c r="AC133">
        <v>-0.25091999999999998</v>
      </c>
      <c r="AD133">
        <v>0.19142000000000001</v>
      </c>
      <c r="AE133">
        <v>3.5860000000000003E-2</v>
      </c>
      <c r="AF133">
        <v>-0.18240000000000001</v>
      </c>
      <c r="AG133">
        <v>-0.18546000000000001</v>
      </c>
      <c r="AH133">
        <v>-3.0290000000000001E-2</v>
      </c>
      <c r="AI133">
        <v>8.9529999999999998E-2</v>
      </c>
      <c r="AJ133">
        <v>6.8779999999999994E-2</v>
      </c>
      <c r="AK133">
        <v>-0.12758</v>
      </c>
      <c r="AL133">
        <v>0.15361</v>
      </c>
      <c r="AM133">
        <v>-0.12486</v>
      </c>
      <c r="AO133">
        <v>2.198E-2</v>
      </c>
      <c r="AP133">
        <v>0.26595999999999997</v>
      </c>
      <c r="AQ133">
        <v>0.18187999999999999</v>
      </c>
      <c r="AR133">
        <v>-7.6069999999999999E-2</v>
      </c>
      <c r="AS133">
        <v>4.7699999999999999E-2</v>
      </c>
      <c r="AT133">
        <v>2.8400000000000001E-3</v>
      </c>
      <c r="AU133">
        <v>-9.9489999999999995E-2</v>
      </c>
      <c r="AW133">
        <v>-5.2519999999999997E-2</v>
      </c>
      <c r="AX133">
        <v>0.10449</v>
      </c>
      <c r="AY133">
        <v>0.18343999999999999</v>
      </c>
      <c r="AZ133">
        <v>-8.9480000000000004E-2</v>
      </c>
      <c r="BA133">
        <v>0.15046999999999999</v>
      </c>
      <c r="BB133">
        <v>0.32916000000000001</v>
      </c>
      <c r="BC133">
        <v>0.14466999999999999</v>
      </c>
      <c r="BD133">
        <v>5.4999999999999997E-3</v>
      </c>
      <c r="BE133">
        <v>-5.2690000000000001E-2</v>
      </c>
      <c r="BF133">
        <v>-1.4300000000000001E-3</v>
      </c>
      <c r="BG133">
        <v>-0.13342999999999999</v>
      </c>
      <c r="BH133">
        <v>-1.375E-2</v>
      </c>
      <c r="BI133">
        <v>3.0290000000000001E-2</v>
      </c>
      <c r="BK133">
        <v>0.31286999999999998</v>
      </c>
      <c r="BL133">
        <v>0.3967</v>
      </c>
      <c r="BM133">
        <v>-8.3739999999999995E-2</v>
      </c>
      <c r="BN133">
        <v>0.12955</v>
      </c>
      <c r="BO133">
        <v>0.10791000000000001</v>
      </c>
      <c r="BP133">
        <v>-0.13763</v>
      </c>
      <c r="BQ133">
        <v>-0.23042000000000001</v>
      </c>
      <c r="BR133">
        <v>-1.2919999999999999E-2</v>
      </c>
      <c r="BS133">
        <v>-6.3960000000000003E-2</v>
      </c>
      <c r="BT133">
        <v>0.17573</v>
      </c>
      <c r="BU133">
        <v>-0.19688</v>
      </c>
      <c r="BV133">
        <v>-0.11574</v>
      </c>
      <c r="BW133">
        <v>7.0949999999999999E-2</v>
      </c>
      <c r="BX133">
        <v>-0.10202</v>
      </c>
      <c r="BY133">
        <v>0.15765000000000001</v>
      </c>
      <c r="BZ133">
        <v>0.17293</v>
      </c>
      <c r="CA133">
        <v>8.9370000000000005E-2</v>
      </c>
      <c r="CB133">
        <v>0.20144000000000001</v>
      </c>
      <c r="CC133">
        <v>-0.246</v>
      </c>
      <c r="CD133">
        <v>-0.29891000000000001</v>
      </c>
      <c r="CE133">
        <v>0.30393999999999999</v>
      </c>
      <c r="CF133">
        <v>0.24207999999999999</v>
      </c>
      <c r="CG133">
        <v>-1.379E-2</v>
      </c>
      <c r="CH133">
        <v>0.23827000000000001</v>
      </c>
      <c r="CI133">
        <v>9.41E-3</v>
      </c>
      <c r="CJ133">
        <v>-5.8160000000000003E-2</v>
      </c>
      <c r="CK133">
        <v>0.10485999999999999</v>
      </c>
      <c r="CL133">
        <v>-1.636E-2</v>
      </c>
      <c r="CM133">
        <v>9.6030000000000004E-2</v>
      </c>
      <c r="CN133">
        <v>-0.10534</v>
      </c>
      <c r="CO133">
        <v>0.10278</v>
      </c>
      <c r="CP133">
        <v>-4.3529999999999999E-2</v>
      </c>
      <c r="CQ133">
        <v>0.22925999999999999</v>
      </c>
      <c r="CR133">
        <v>9.1649999999999995E-2</v>
      </c>
      <c r="CS133">
        <v>5.8709999999999998E-2</v>
      </c>
      <c r="CT133">
        <v>0.21659</v>
      </c>
      <c r="CU133">
        <v>6.5670000000000006E-2</v>
      </c>
      <c r="CV133">
        <v>0.25511</v>
      </c>
      <c r="CW133">
        <v>0.34049000000000001</v>
      </c>
      <c r="CX133">
        <v>-5.7840000000000003E-2</v>
      </c>
      <c r="CY133">
        <v>0.14537</v>
      </c>
      <c r="CZ133">
        <v>1.529E-2</v>
      </c>
      <c r="DA133">
        <v>0.15887999999999999</v>
      </c>
      <c r="DB133">
        <v>9.3520000000000006E-2</v>
      </c>
      <c r="DC133">
        <v>0.19162000000000001</v>
      </c>
      <c r="DD133">
        <v>5.4999999999999997E-3</v>
      </c>
      <c r="DE133">
        <v>0.36577999999999999</v>
      </c>
      <c r="DF133">
        <v>0.41355999999999998</v>
      </c>
      <c r="DG133">
        <v>-1.2109999999999999E-2</v>
      </c>
      <c r="DH133">
        <v>-0.18756</v>
      </c>
      <c r="DK133">
        <v>-0.18595</v>
      </c>
      <c r="DL133">
        <v>-0.16922999999999999</v>
      </c>
      <c r="DM133">
        <v>0.21101</v>
      </c>
      <c r="DN133">
        <v>-9.4229999999999994E-2</v>
      </c>
      <c r="DO133">
        <v>-7.5120000000000006E-2</v>
      </c>
      <c r="DP133">
        <v>0.15223999999999999</v>
      </c>
      <c r="DQ133">
        <v>0.27639999999999998</v>
      </c>
      <c r="DR133">
        <v>0.21532000000000001</v>
      </c>
      <c r="DT133">
        <v>-0.23610999999999999</v>
      </c>
      <c r="DU133">
        <v>-0.14574000000000001</v>
      </c>
      <c r="DV133">
        <v>2.4590000000000001E-2</v>
      </c>
      <c r="DW133">
        <v>1.431E-2</v>
      </c>
      <c r="DX133">
        <v>8.2070000000000004E-2</v>
      </c>
      <c r="DY133">
        <v>0.21002999999999999</v>
      </c>
      <c r="DZ133">
        <v>9.2200000000000008E-3</v>
      </c>
      <c r="EA133">
        <v>1.796E-2</v>
      </c>
      <c r="EB133">
        <v>0.27083000000000002</v>
      </c>
      <c r="EC133">
        <v>1</v>
      </c>
      <c r="ED133">
        <v>0.23624000000000001</v>
      </c>
      <c r="EE133">
        <v>0.27864</v>
      </c>
      <c r="EF133">
        <v>6.0269999999999997E-2</v>
      </c>
      <c r="EG133">
        <v>8.4459999999999993E-2</v>
      </c>
      <c r="EH133">
        <v>3.3919999999999999E-2</v>
      </c>
      <c r="EI133">
        <v>3.0249999999999999E-2</v>
      </c>
      <c r="EJ133">
        <v>-6.1899999999999997E-2</v>
      </c>
      <c r="EK133">
        <v>-0.37861</v>
      </c>
      <c r="EL133">
        <v>-1.519E-2</v>
      </c>
      <c r="EM133">
        <v>0.15071999999999999</v>
      </c>
      <c r="EN133">
        <v>-0.42004999999999998</v>
      </c>
      <c r="EO133">
        <v>-3.3270000000000001E-2</v>
      </c>
      <c r="EP133">
        <v>6.0199999999999997E-2</v>
      </c>
      <c r="EQ133">
        <v>0.1633</v>
      </c>
      <c r="ER133">
        <v>-0.18518999999999999</v>
      </c>
      <c r="ES133">
        <v>-0.18432999999999999</v>
      </c>
      <c r="ET133">
        <v>-7.2489999999999999E-2</v>
      </c>
      <c r="EU133">
        <v>0.26784999999999998</v>
      </c>
      <c r="EV133">
        <v>-6.3070000000000001E-2</v>
      </c>
      <c r="EW133">
        <v>3.8800000000000001E-2</v>
      </c>
      <c r="EX133">
        <v>0.29764000000000002</v>
      </c>
      <c r="EY133">
        <v>-5.6100000000000004E-3</v>
      </c>
      <c r="EZ133">
        <v>-1.9779999999999999E-2</v>
      </c>
      <c r="FA133">
        <v>-0.28462999999999999</v>
      </c>
      <c r="FB133">
        <v>-4.4299999999999999E-3</v>
      </c>
      <c r="FC133">
        <v>-5.5100000000000001E-3</v>
      </c>
      <c r="FD133">
        <v>-0.10476000000000001</v>
      </c>
      <c r="FE133">
        <v>0.26174999999999998</v>
      </c>
      <c r="FF133">
        <v>-1.3480000000000001E-2</v>
      </c>
      <c r="FG133">
        <v>8.7220000000000006E-2</v>
      </c>
      <c r="FH133">
        <v>-8.7770000000000001E-2</v>
      </c>
      <c r="FI133">
        <v>0.46837000000000001</v>
      </c>
      <c r="FJ133">
        <v>9.8399999999999998E-3</v>
      </c>
      <c r="FK133">
        <v>7.4789999999999995E-2</v>
      </c>
      <c r="FL133">
        <v>5.509E-2</v>
      </c>
      <c r="FM133">
        <v>0.12107999999999999</v>
      </c>
      <c r="FN133">
        <v>0.13208</v>
      </c>
      <c r="FO133">
        <v>0.21623999999999999</v>
      </c>
      <c r="FP133">
        <v>-2.6700000000000002E-2</v>
      </c>
      <c r="FQ133">
        <v>2.82E-3</v>
      </c>
      <c r="FR133">
        <v>-2.9850000000000002E-2</v>
      </c>
      <c r="FS133">
        <v>7.7499999999999999E-3</v>
      </c>
      <c r="FT133">
        <v>-0.12404</v>
      </c>
      <c r="FU133">
        <v>-0.10392</v>
      </c>
      <c r="FV133">
        <v>0.30737999999999999</v>
      </c>
      <c r="FW133">
        <v>-4.8180000000000001E-2</v>
      </c>
      <c r="FX133">
        <v>0.12177</v>
      </c>
      <c r="FY133">
        <v>-0.19117999999999999</v>
      </c>
      <c r="FZ133">
        <v>-7.8600000000000003E-2</v>
      </c>
      <c r="GA133">
        <v>4.9930000000000002E-2</v>
      </c>
      <c r="GB133">
        <v>0.20866999999999999</v>
      </c>
      <c r="GC133">
        <v>0.31078</v>
      </c>
      <c r="GD133">
        <v>0.21401999999999999</v>
      </c>
      <c r="GE133">
        <v>-8.6690000000000003E-2</v>
      </c>
      <c r="GF133">
        <v>0.11643000000000001</v>
      </c>
      <c r="GG133">
        <v>-0.51097000000000004</v>
      </c>
      <c r="GH133">
        <v>-2.7910000000000001E-2</v>
      </c>
      <c r="GI133">
        <v>4.2070000000000003E-2</v>
      </c>
      <c r="GJ133">
        <v>0.26496999999999998</v>
      </c>
      <c r="GK133">
        <v>-4.9970000000000001E-2</v>
      </c>
      <c r="GL133">
        <v>-0.24184</v>
      </c>
      <c r="GM133">
        <v>0.15359</v>
      </c>
      <c r="GN133">
        <v>-6.8669999999999995E-2</v>
      </c>
      <c r="GO133">
        <v>6.8760000000000002E-2</v>
      </c>
      <c r="GP133">
        <v>-0.38105</v>
      </c>
      <c r="GQ133">
        <v>0.19019</v>
      </c>
      <c r="GR133">
        <v>-0.29187999999999997</v>
      </c>
      <c r="GS133">
        <v>5.0319999999999997E-2</v>
      </c>
      <c r="GT133">
        <v>0.27198</v>
      </c>
      <c r="GU133">
        <v>2.8969999999999999E-2</v>
      </c>
      <c r="GV133">
        <v>0.10940999999999999</v>
      </c>
      <c r="GW133">
        <v>0.24163000000000001</v>
      </c>
      <c r="GX133">
        <v>0.37724999999999997</v>
      </c>
      <c r="GY133">
        <v>1.4460000000000001E-2</v>
      </c>
      <c r="GZ133">
        <v>-6.7080000000000001E-2</v>
      </c>
      <c r="HA133">
        <v>-0.34844000000000003</v>
      </c>
      <c r="HB133">
        <v>-6.3409999999999994E-2</v>
      </c>
      <c r="HC133">
        <v>0.10019</v>
      </c>
      <c r="HD133">
        <v>0.14011000000000001</v>
      </c>
      <c r="HE133">
        <v>2.32E-3</v>
      </c>
      <c r="HF133">
        <v>-1.8540000000000001E-2</v>
      </c>
      <c r="HG133">
        <v>-8.5750000000000007E-2</v>
      </c>
      <c r="HK133">
        <v>-2.9499999999999998E-2</v>
      </c>
      <c r="HL133">
        <v>0.30723</v>
      </c>
      <c r="HM133">
        <v>0.12217</v>
      </c>
    </row>
    <row r="134" spans="1:221" x14ac:dyDescent="0.35">
      <c r="A134" t="s">
        <v>171</v>
      </c>
      <c r="B134">
        <v>-9.2170000000000002E-2</v>
      </c>
      <c r="C134">
        <v>-0.19083</v>
      </c>
      <c r="D134">
        <v>0.10674</v>
      </c>
      <c r="E134">
        <v>0.20416999999999999</v>
      </c>
      <c r="F134">
        <v>-0.30092000000000002</v>
      </c>
      <c r="G134">
        <v>0.15040999999999999</v>
      </c>
      <c r="H134">
        <v>0.253</v>
      </c>
      <c r="I134">
        <v>0.18203</v>
      </c>
      <c r="J134">
        <v>5.3499999999999999E-2</v>
      </c>
      <c r="K134">
        <v>0.54864999999999997</v>
      </c>
      <c r="L134">
        <v>2.981E-2</v>
      </c>
      <c r="M134">
        <v>-6.9629999999999997E-2</v>
      </c>
      <c r="N134">
        <v>-0.16492999999999999</v>
      </c>
      <c r="O134">
        <v>7.2050000000000003E-2</v>
      </c>
      <c r="P134">
        <v>-0.21611</v>
      </c>
      <c r="Q134">
        <v>7.1599999999999997E-3</v>
      </c>
      <c r="R134">
        <v>-0.19417999999999999</v>
      </c>
      <c r="S134">
        <v>7.6399999999999996E-2</v>
      </c>
      <c r="T134">
        <v>0.12983</v>
      </c>
      <c r="U134">
        <v>-0.17175000000000001</v>
      </c>
      <c r="V134">
        <v>0.15920999999999999</v>
      </c>
      <c r="W134">
        <v>0.38018999999999997</v>
      </c>
      <c r="X134">
        <v>5.3580000000000003E-2</v>
      </c>
      <c r="Y134">
        <v>0.11951000000000001</v>
      </c>
      <c r="Z134">
        <v>1.839E-2</v>
      </c>
      <c r="AA134">
        <v>3.5650000000000001E-2</v>
      </c>
      <c r="AB134">
        <v>0.25511</v>
      </c>
      <c r="AC134">
        <v>5.96E-3</v>
      </c>
      <c r="AD134">
        <v>0.37874000000000002</v>
      </c>
      <c r="AE134">
        <v>4.8169999999999998E-2</v>
      </c>
      <c r="AF134">
        <v>9.3880000000000005E-2</v>
      </c>
      <c r="AG134">
        <v>-4.5960000000000001E-2</v>
      </c>
      <c r="AH134">
        <v>0.29576000000000002</v>
      </c>
      <c r="AI134">
        <v>0.2238</v>
      </c>
      <c r="AJ134">
        <v>0.11128</v>
      </c>
      <c r="AK134">
        <v>0.23483999999999999</v>
      </c>
      <c r="AL134">
        <v>-1.99E-3</v>
      </c>
      <c r="AM134">
        <v>-3.4130000000000001E-2</v>
      </c>
      <c r="AO134">
        <v>-0.11307</v>
      </c>
      <c r="AP134">
        <v>0.35837999999999998</v>
      </c>
      <c r="AQ134">
        <v>-0.15926999999999999</v>
      </c>
      <c r="AR134">
        <v>0.19930999999999999</v>
      </c>
      <c r="AS134">
        <v>0.11391</v>
      </c>
      <c r="AT134">
        <v>0.18451000000000001</v>
      </c>
      <c r="AU134">
        <v>-4.5799999999999999E-3</v>
      </c>
      <c r="AW134">
        <v>0.43137999999999999</v>
      </c>
      <c r="AX134">
        <v>0.39448</v>
      </c>
      <c r="AY134">
        <v>0.27512999999999999</v>
      </c>
      <c r="AZ134">
        <v>0.14499000000000001</v>
      </c>
      <c r="BA134">
        <v>1.7739999999999999E-2</v>
      </c>
      <c r="BB134">
        <v>8.1379999999999994E-2</v>
      </c>
      <c r="BC134">
        <v>-2.6179999999999998E-2</v>
      </c>
      <c r="BD134">
        <v>0.13175000000000001</v>
      </c>
      <c r="BE134">
        <v>0.36196</v>
      </c>
      <c r="BF134">
        <v>-0.12809999999999999</v>
      </c>
      <c r="BG134">
        <v>-0.27992</v>
      </c>
      <c r="BH134">
        <v>-6.4390000000000003E-2</v>
      </c>
      <c r="BI134">
        <v>1.8799999999999999E-3</v>
      </c>
      <c r="BK134">
        <v>0.13555</v>
      </c>
      <c r="BL134">
        <v>-0.14118</v>
      </c>
      <c r="BM134">
        <v>8.4110000000000004E-2</v>
      </c>
      <c r="BN134">
        <v>-5.5840000000000001E-2</v>
      </c>
      <c r="BO134">
        <v>-0.12384000000000001</v>
      </c>
      <c r="BP134">
        <v>0.15934000000000001</v>
      </c>
      <c r="BQ134">
        <v>0.23508999999999999</v>
      </c>
      <c r="BR134">
        <v>-6.96E-3</v>
      </c>
      <c r="BS134">
        <v>0.30348000000000003</v>
      </c>
      <c r="BT134">
        <v>6.948E-2</v>
      </c>
      <c r="BU134">
        <v>0.46493000000000001</v>
      </c>
      <c r="BV134">
        <v>0.14155999999999999</v>
      </c>
      <c r="BW134">
        <v>4.4179999999999997E-2</v>
      </c>
      <c r="BX134">
        <v>0.19725999999999999</v>
      </c>
      <c r="BY134">
        <v>0.32984000000000002</v>
      </c>
      <c r="BZ134">
        <v>0.11712</v>
      </c>
      <c r="CA134">
        <v>-8.523E-2</v>
      </c>
      <c r="CB134">
        <v>0.10106</v>
      </c>
      <c r="CC134">
        <v>6.9720000000000004E-2</v>
      </c>
      <c r="CD134">
        <v>0.13664999999999999</v>
      </c>
      <c r="CE134">
        <v>0.10492</v>
      </c>
      <c r="CF134">
        <v>0.12766</v>
      </c>
      <c r="CG134">
        <v>4.0079999999999998E-2</v>
      </c>
      <c r="CH134">
        <v>-0.15620000000000001</v>
      </c>
      <c r="CI134">
        <v>4.4110000000000003E-2</v>
      </c>
      <c r="CJ134">
        <v>0.14407</v>
      </c>
      <c r="CK134">
        <v>-0.11677</v>
      </c>
      <c r="CL134">
        <v>-0.10571999999999999</v>
      </c>
      <c r="CM134">
        <v>0.33723999999999998</v>
      </c>
      <c r="CN134">
        <v>0.10153</v>
      </c>
      <c r="CO134">
        <v>0.11973</v>
      </c>
      <c r="CP134">
        <v>0.28715000000000002</v>
      </c>
      <c r="CQ134">
        <v>2.2460000000000001E-2</v>
      </c>
      <c r="CR134">
        <v>-5.6399999999999999E-2</v>
      </c>
      <c r="CS134">
        <v>7.6699999999999997E-3</v>
      </c>
      <c r="CT134">
        <v>0.21934000000000001</v>
      </c>
      <c r="CU134">
        <v>-0.10592</v>
      </c>
      <c r="CV134">
        <v>0.31905</v>
      </c>
      <c r="CW134">
        <v>0.49868000000000001</v>
      </c>
      <c r="CX134">
        <v>0.11219999999999999</v>
      </c>
      <c r="CY134">
        <v>0.33291999999999999</v>
      </c>
      <c r="CZ134">
        <v>0.16138</v>
      </c>
      <c r="DA134">
        <v>0.30819000000000002</v>
      </c>
      <c r="DB134">
        <v>0.1014</v>
      </c>
      <c r="DC134">
        <v>3.2099999999999997E-2</v>
      </c>
      <c r="DD134">
        <v>0.33211000000000002</v>
      </c>
      <c r="DE134">
        <v>0.30732999999999999</v>
      </c>
      <c r="DF134">
        <v>0.25019999999999998</v>
      </c>
      <c r="DG134">
        <v>0.24081</v>
      </c>
      <c r="DH134">
        <v>0.33223999999999998</v>
      </c>
      <c r="DK134">
        <v>0.13769999999999999</v>
      </c>
      <c r="DL134">
        <v>-4.1820000000000003E-2</v>
      </c>
      <c r="DM134">
        <v>-0.14438000000000001</v>
      </c>
      <c r="DN134">
        <v>0.15234</v>
      </c>
      <c r="DO134">
        <v>0.25318000000000002</v>
      </c>
      <c r="DP134">
        <v>-0.27442</v>
      </c>
      <c r="DQ134">
        <v>-4.0820000000000002E-2</v>
      </c>
      <c r="DR134">
        <v>3.5099999999999999E-2</v>
      </c>
      <c r="DT134">
        <v>9.7409999999999997E-2</v>
      </c>
      <c r="DU134">
        <v>0.40138000000000001</v>
      </c>
      <c r="DV134">
        <v>3.0009999999999998E-2</v>
      </c>
      <c r="DW134">
        <v>0.42777999999999999</v>
      </c>
      <c r="DX134">
        <v>8.1589999999999996E-2</v>
      </c>
      <c r="DY134">
        <v>-3.0249999999999999E-2</v>
      </c>
      <c r="DZ134">
        <v>-0.19117000000000001</v>
      </c>
      <c r="EA134">
        <v>-4.956E-2</v>
      </c>
      <c r="EB134">
        <v>0.42215000000000003</v>
      </c>
      <c r="EC134">
        <v>0.23624000000000001</v>
      </c>
      <c r="ED134">
        <v>1</v>
      </c>
      <c r="EE134">
        <v>0.57799999999999996</v>
      </c>
      <c r="EF134">
        <v>0.12296</v>
      </c>
      <c r="EG134">
        <v>0.11471000000000001</v>
      </c>
      <c r="EH134">
        <v>-0.32927000000000001</v>
      </c>
      <c r="EI134">
        <v>-0.19552</v>
      </c>
      <c r="EJ134">
        <v>-5.6489999999999999E-2</v>
      </c>
      <c r="EK134">
        <v>0.17519000000000001</v>
      </c>
      <c r="EL134">
        <v>-0.16786000000000001</v>
      </c>
      <c r="EM134">
        <v>0.10993</v>
      </c>
      <c r="EN134">
        <v>-0.18640999999999999</v>
      </c>
      <c r="EO134">
        <v>3.653E-2</v>
      </c>
      <c r="EP134">
        <v>3.5520000000000003E-2</v>
      </c>
      <c r="EQ134">
        <v>0.12970999999999999</v>
      </c>
      <c r="ER134">
        <v>0.10692</v>
      </c>
      <c r="ES134">
        <v>-5.8139999999999997E-2</v>
      </c>
      <c r="ET134">
        <v>9.6500000000000002E-2</v>
      </c>
      <c r="EU134">
        <v>0.31657000000000002</v>
      </c>
      <c r="EV134">
        <v>-2.8070000000000001E-2</v>
      </c>
      <c r="EW134">
        <v>0.37972</v>
      </c>
      <c r="EX134">
        <v>0.2712</v>
      </c>
      <c r="EY134">
        <v>7.7729999999999994E-2</v>
      </c>
      <c r="EZ134">
        <v>6.053E-2</v>
      </c>
      <c r="FA134">
        <v>2.9270000000000001E-2</v>
      </c>
      <c r="FB134">
        <v>0.21024999999999999</v>
      </c>
      <c r="FC134">
        <v>8.8609999999999994E-2</v>
      </c>
      <c r="FD134">
        <v>-2.3089999999999999E-2</v>
      </c>
      <c r="FE134">
        <v>0.11955</v>
      </c>
      <c r="FF134">
        <v>-4.1579999999999999E-2</v>
      </c>
      <c r="FG134">
        <v>3.1019999999999999E-2</v>
      </c>
      <c r="FH134">
        <v>7.4139999999999998E-2</v>
      </c>
      <c r="FI134">
        <v>0.14438999999999999</v>
      </c>
      <c r="FJ134">
        <v>-3.1399999999999997E-2</v>
      </c>
      <c r="FK134">
        <v>0.21709999999999999</v>
      </c>
      <c r="FL134">
        <v>-7.6340000000000005E-2</v>
      </c>
      <c r="FM134">
        <v>0.17627000000000001</v>
      </c>
      <c r="FN134">
        <v>0.10211000000000001</v>
      </c>
      <c r="FO134">
        <v>0.37917000000000001</v>
      </c>
      <c r="FP134">
        <v>0.22502</v>
      </c>
      <c r="FQ134">
        <v>4.761E-2</v>
      </c>
      <c r="FR134">
        <v>-8.8480000000000003E-2</v>
      </c>
      <c r="FS134">
        <v>-3.2309999999999998E-2</v>
      </c>
      <c r="FT134">
        <v>0.1273</v>
      </c>
      <c r="FU134">
        <v>0.12959999999999999</v>
      </c>
      <c r="FV134">
        <v>0.38183</v>
      </c>
      <c r="FW134">
        <v>-0.22563</v>
      </c>
      <c r="FX134">
        <v>-5.8069999999999997E-2</v>
      </c>
      <c r="FY134">
        <v>0.19384000000000001</v>
      </c>
      <c r="FZ134">
        <v>7.0120000000000002E-2</v>
      </c>
      <c r="GA134">
        <v>0.21937999999999999</v>
      </c>
      <c r="GB134">
        <v>0.49440000000000001</v>
      </c>
      <c r="GC134">
        <v>0.41182999999999997</v>
      </c>
      <c r="GD134">
        <v>0.13528000000000001</v>
      </c>
      <c r="GE134">
        <v>0.20554</v>
      </c>
      <c r="GF134">
        <v>-0.14807000000000001</v>
      </c>
      <c r="GG134">
        <v>-6.9320000000000007E-2</v>
      </c>
      <c r="GH134">
        <v>-9.9919999999999995E-2</v>
      </c>
      <c r="GI134">
        <v>0.22022</v>
      </c>
      <c r="GJ134">
        <v>0.11126999999999999</v>
      </c>
      <c r="GK134">
        <v>-5.919E-2</v>
      </c>
      <c r="GL134">
        <v>0.10863</v>
      </c>
      <c r="GM134">
        <v>0.15257000000000001</v>
      </c>
      <c r="GN134">
        <v>-0.2024</v>
      </c>
      <c r="GO134">
        <v>7.6259999999999994E-2</v>
      </c>
      <c r="GP134">
        <v>-2.172E-2</v>
      </c>
      <c r="GQ134">
        <v>0.18482999999999999</v>
      </c>
      <c r="GR134">
        <v>2.6169999999999999E-2</v>
      </c>
      <c r="GS134">
        <v>9.7439999999999999E-2</v>
      </c>
      <c r="GT134">
        <v>0.16947000000000001</v>
      </c>
      <c r="GU134">
        <v>-0.10256</v>
      </c>
      <c r="GV134">
        <v>0.19563</v>
      </c>
      <c r="GW134">
        <v>0.36609999999999998</v>
      </c>
      <c r="GX134">
        <v>0.25933</v>
      </c>
      <c r="GY134">
        <v>4.8370000000000003E-2</v>
      </c>
      <c r="GZ134">
        <v>7.8700000000000003E-3</v>
      </c>
      <c r="HA134">
        <v>-0.20771999999999999</v>
      </c>
      <c r="HB134">
        <v>-9.2730000000000007E-2</v>
      </c>
      <c r="HC134">
        <v>5.7049999999999997E-2</v>
      </c>
      <c r="HD134">
        <v>-6.293E-2</v>
      </c>
      <c r="HE134">
        <v>0.13482</v>
      </c>
      <c r="HF134">
        <v>0.12776000000000001</v>
      </c>
      <c r="HG134">
        <v>-4.224E-2</v>
      </c>
      <c r="HK134">
        <v>0.14373</v>
      </c>
      <c r="HL134">
        <v>0.12970999999999999</v>
      </c>
      <c r="HM134">
        <v>0.13608999999999999</v>
      </c>
    </row>
    <row r="135" spans="1:221" x14ac:dyDescent="0.35">
      <c r="A135" t="s">
        <v>172</v>
      </c>
      <c r="B135">
        <v>-0.24973000000000001</v>
      </c>
      <c r="C135">
        <v>-0.16305</v>
      </c>
      <c r="D135">
        <v>-0.20089000000000001</v>
      </c>
      <c r="E135">
        <v>2.2089999999999999E-2</v>
      </c>
      <c r="F135">
        <v>-0.17738000000000001</v>
      </c>
      <c r="G135">
        <v>5.8300000000000001E-3</v>
      </c>
      <c r="H135">
        <v>-2.963E-2</v>
      </c>
      <c r="I135">
        <v>-8.3000000000000001E-4</v>
      </c>
      <c r="J135">
        <v>0.27949000000000002</v>
      </c>
      <c r="K135">
        <v>0.18260000000000001</v>
      </c>
      <c r="L135">
        <v>-0.13064000000000001</v>
      </c>
      <c r="M135">
        <v>-0.18976999999999999</v>
      </c>
      <c r="N135">
        <v>-0.21002000000000001</v>
      </c>
      <c r="O135">
        <v>-0.31004999999999999</v>
      </c>
      <c r="P135">
        <v>1.1780000000000001E-2</v>
      </c>
      <c r="Q135">
        <v>0.18542</v>
      </c>
      <c r="R135">
        <v>-0.2346</v>
      </c>
      <c r="S135">
        <v>0.15845999999999999</v>
      </c>
      <c r="T135">
        <v>4.8559999999999999E-2</v>
      </c>
      <c r="U135">
        <v>6.4530000000000004E-2</v>
      </c>
      <c r="V135">
        <v>-4.6890000000000001E-2</v>
      </c>
      <c r="W135">
        <v>0.31091000000000002</v>
      </c>
      <c r="X135">
        <v>3.7650000000000003E-2</v>
      </c>
      <c r="Y135">
        <v>0.13841999999999999</v>
      </c>
      <c r="Z135">
        <v>0.22237000000000001</v>
      </c>
      <c r="AA135">
        <v>0.35066999999999998</v>
      </c>
      <c r="AB135">
        <v>8.7859999999999994E-2</v>
      </c>
      <c r="AC135">
        <v>-2.4799999999999999E-2</v>
      </c>
      <c r="AD135">
        <v>0.45172000000000001</v>
      </c>
      <c r="AE135">
        <v>0.23200000000000001</v>
      </c>
      <c r="AF135">
        <v>0.16363</v>
      </c>
      <c r="AG135">
        <v>-0.12989999999999999</v>
      </c>
      <c r="AH135">
        <v>0.22622</v>
      </c>
      <c r="AI135">
        <v>9.7509999999999999E-2</v>
      </c>
      <c r="AJ135">
        <v>0.23674000000000001</v>
      </c>
      <c r="AK135">
        <v>0.36668000000000001</v>
      </c>
      <c r="AL135">
        <v>-1.528E-2</v>
      </c>
      <c r="AM135">
        <v>-8.7840000000000001E-2</v>
      </c>
      <c r="AO135">
        <v>9.2030000000000001E-2</v>
      </c>
      <c r="AP135">
        <v>0.29984</v>
      </c>
      <c r="AQ135">
        <v>4.4060000000000002E-2</v>
      </c>
      <c r="AR135">
        <v>0.14757000000000001</v>
      </c>
      <c r="AS135">
        <v>0.47155999999999998</v>
      </c>
      <c r="AT135">
        <v>-9.0639999999999998E-2</v>
      </c>
      <c r="AU135">
        <v>-4.7109999999999999E-2</v>
      </c>
      <c r="AW135">
        <v>6.9580000000000003E-2</v>
      </c>
      <c r="AX135">
        <v>4.1730000000000003E-2</v>
      </c>
      <c r="AY135">
        <v>0.22735</v>
      </c>
      <c r="AZ135">
        <v>0.24665999999999999</v>
      </c>
      <c r="BA135">
        <v>-5.6770000000000001E-2</v>
      </c>
      <c r="BB135">
        <v>8.7849999999999998E-2</v>
      </c>
      <c r="BC135">
        <v>-4.8320000000000002E-2</v>
      </c>
      <c r="BD135">
        <v>-0.12806000000000001</v>
      </c>
      <c r="BE135">
        <v>0.37724000000000002</v>
      </c>
      <c r="BF135">
        <v>7.3590000000000003E-2</v>
      </c>
      <c r="BG135">
        <v>-0.10568</v>
      </c>
      <c r="BH135">
        <v>-8.1420000000000006E-2</v>
      </c>
      <c r="BI135">
        <v>9.2310000000000003E-2</v>
      </c>
      <c r="BK135">
        <v>6.6600000000000001E-3</v>
      </c>
      <c r="BL135">
        <v>-4.2250000000000003E-2</v>
      </c>
      <c r="BM135">
        <v>-4.2439999999999999E-2</v>
      </c>
      <c r="BN135">
        <v>6.8400000000000002E-2</v>
      </c>
      <c r="BO135">
        <v>-2.2419999999999999E-2</v>
      </c>
      <c r="BP135">
        <v>0.18057999999999999</v>
      </c>
      <c r="BQ135">
        <v>-8.2540000000000002E-2</v>
      </c>
      <c r="BR135">
        <v>0.17929999999999999</v>
      </c>
      <c r="BS135">
        <v>0.23441000000000001</v>
      </c>
      <c r="BT135">
        <v>-6.8489999999999995E-2</v>
      </c>
      <c r="BU135">
        <v>0.14943999999999999</v>
      </c>
      <c r="BV135">
        <v>0.13522000000000001</v>
      </c>
      <c r="BW135">
        <v>-0.13572999999999999</v>
      </c>
      <c r="BX135">
        <v>0.10303</v>
      </c>
      <c r="BY135">
        <v>0.15956999999999999</v>
      </c>
      <c r="BZ135">
        <v>0.20416000000000001</v>
      </c>
      <c r="CA135">
        <v>4.5339999999999998E-2</v>
      </c>
      <c r="CB135">
        <v>3.9510000000000003E-2</v>
      </c>
      <c r="CC135">
        <v>0.12942000000000001</v>
      </c>
      <c r="CD135">
        <v>-0.19363</v>
      </c>
      <c r="CE135">
        <v>-4.9500000000000002E-2</v>
      </c>
      <c r="CF135">
        <v>-8.8200000000000001E-2</v>
      </c>
      <c r="CG135">
        <v>0.23326</v>
      </c>
      <c r="CH135">
        <v>-0.18909000000000001</v>
      </c>
      <c r="CI135">
        <v>0.20660999999999999</v>
      </c>
      <c r="CJ135">
        <v>-0.16508999999999999</v>
      </c>
      <c r="CK135">
        <v>-0.19671</v>
      </c>
      <c r="CL135">
        <v>-0.13696</v>
      </c>
      <c r="CM135">
        <v>0.17391000000000001</v>
      </c>
      <c r="CN135">
        <v>0.29881999999999997</v>
      </c>
      <c r="CO135">
        <v>0.10264</v>
      </c>
      <c r="CP135">
        <v>0.47588000000000003</v>
      </c>
      <c r="CQ135">
        <v>-5.5500000000000002E-3</v>
      </c>
      <c r="CR135">
        <v>-0.19686000000000001</v>
      </c>
      <c r="CS135">
        <v>0.16097</v>
      </c>
      <c r="CT135">
        <v>4.8320000000000002E-2</v>
      </c>
      <c r="CU135">
        <v>-7.2739999999999999E-2</v>
      </c>
      <c r="CV135">
        <v>0.54717000000000005</v>
      </c>
      <c r="CW135">
        <v>0.52729999999999999</v>
      </c>
      <c r="CX135">
        <v>0.15853</v>
      </c>
      <c r="CY135">
        <v>0.39133000000000001</v>
      </c>
      <c r="CZ135">
        <v>9.357E-2</v>
      </c>
      <c r="DA135">
        <v>0.26982</v>
      </c>
      <c r="DB135">
        <v>-5.9569999999999998E-2</v>
      </c>
      <c r="DC135">
        <v>-3.7170000000000002E-2</v>
      </c>
      <c r="DD135">
        <v>0.18002000000000001</v>
      </c>
      <c r="DE135">
        <v>0.44740000000000002</v>
      </c>
      <c r="DF135">
        <v>0.35244999999999999</v>
      </c>
      <c r="DG135">
        <v>0.15198</v>
      </c>
      <c r="DH135">
        <v>-8.2979999999999998E-2</v>
      </c>
      <c r="DK135">
        <v>1.9990000000000001E-2</v>
      </c>
      <c r="DL135">
        <v>2.9219999999999999E-2</v>
      </c>
      <c r="DM135">
        <v>8.3779999999999993E-2</v>
      </c>
      <c r="DN135">
        <v>0.25900000000000001</v>
      </c>
      <c r="DO135">
        <v>-0.16477</v>
      </c>
      <c r="DP135">
        <v>6.3E-3</v>
      </c>
      <c r="DQ135">
        <v>-0.21088999999999999</v>
      </c>
      <c r="DR135">
        <v>-4.5499999999999999E-2</v>
      </c>
      <c r="DT135">
        <v>0.37690000000000001</v>
      </c>
      <c r="DU135">
        <v>0.35210999999999998</v>
      </c>
      <c r="DV135">
        <v>-8.7819999999999995E-2</v>
      </c>
      <c r="DW135">
        <v>0.29155999999999999</v>
      </c>
      <c r="DX135">
        <v>4.2450000000000002E-2</v>
      </c>
      <c r="DY135">
        <v>0.17138999999999999</v>
      </c>
      <c r="DZ135">
        <v>-0.15579000000000001</v>
      </c>
      <c r="EA135">
        <v>-3.7249999999999998E-2</v>
      </c>
      <c r="EB135">
        <v>0.49342000000000003</v>
      </c>
      <c r="EC135">
        <v>0.27864</v>
      </c>
      <c r="ED135">
        <v>0.57799999999999996</v>
      </c>
      <c r="EE135">
        <v>1</v>
      </c>
      <c r="EF135">
        <v>0.16825000000000001</v>
      </c>
      <c r="EG135">
        <v>0.11804000000000001</v>
      </c>
      <c r="EH135">
        <v>-0.10657</v>
      </c>
      <c r="EI135">
        <v>0.13419</v>
      </c>
      <c r="EJ135">
        <v>-0.34051999999999999</v>
      </c>
      <c r="EK135">
        <v>0.24968000000000001</v>
      </c>
      <c r="EL135">
        <v>0.10485999999999999</v>
      </c>
      <c r="EM135">
        <v>0.41411999999999999</v>
      </c>
      <c r="EN135">
        <v>3.4599999999999999E-2</v>
      </c>
      <c r="EO135">
        <v>8.2320000000000004E-2</v>
      </c>
      <c r="EP135">
        <v>0.25635000000000002</v>
      </c>
      <c r="EQ135">
        <v>0.36175000000000002</v>
      </c>
      <c r="ER135">
        <v>0.22090000000000001</v>
      </c>
      <c r="ES135">
        <v>-0.23838999999999999</v>
      </c>
      <c r="ET135">
        <v>-0.10491</v>
      </c>
      <c r="EU135">
        <v>0.17579</v>
      </c>
      <c r="EV135">
        <v>-8.6749999999999994E-2</v>
      </c>
      <c r="EW135">
        <v>0.11337999999999999</v>
      </c>
      <c r="EX135">
        <v>0.14210999999999999</v>
      </c>
      <c r="EY135">
        <v>5.9699999999999996E-3</v>
      </c>
      <c r="EZ135">
        <v>6.5199999999999998E-3</v>
      </c>
      <c r="FA135">
        <v>-0.23025000000000001</v>
      </c>
      <c r="FB135">
        <v>-0.14710999999999999</v>
      </c>
      <c r="FC135">
        <v>5.2760000000000001E-2</v>
      </c>
      <c r="FD135">
        <v>3.6830000000000002E-2</v>
      </c>
      <c r="FE135">
        <v>-0.11595999999999999</v>
      </c>
      <c r="FF135">
        <v>-1.0330000000000001E-2</v>
      </c>
      <c r="FG135">
        <v>-0.20957999999999999</v>
      </c>
      <c r="FH135">
        <v>0.14169000000000001</v>
      </c>
      <c r="FI135">
        <v>0.17682999999999999</v>
      </c>
      <c r="FJ135">
        <v>-0.27740999999999999</v>
      </c>
      <c r="FK135">
        <v>0.39881</v>
      </c>
      <c r="FL135">
        <v>1.1440000000000001E-2</v>
      </c>
      <c r="FM135">
        <v>0.39754</v>
      </c>
      <c r="FN135">
        <v>6.0299999999999998E-3</v>
      </c>
      <c r="FO135">
        <v>7.5459999999999999E-2</v>
      </c>
      <c r="FP135">
        <v>5.2479999999999999E-2</v>
      </c>
      <c r="FQ135">
        <v>0.29338999999999998</v>
      </c>
      <c r="FR135">
        <v>3.9260000000000003E-2</v>
      </c>
      <c r="FS135">
        <v>-0.24379000000000001</v>
      </c>
      <c r="FT135">
        <v>8.8209999999999997E-2</v>
      </c>
      <c r="FU135">
        <v>0.13144</v>
      </c>
      <c r="FV135">
        <v>0.31280999999999998</v>
      </c>
      <c r="FW135">
        <v>3.6540000000000003E-2</v>
      </c>
      <c r="FX135">
        <v>-8.2400000000000001E-2</v>
      </c>
      <c r="FY135">
        <v>0.26873999999999998</v>
      </c>
      <c r="FZ135">
        <v>0.10402</v>
      </c>
      <c r="GA135">
        <v>0.13098000000000001</v>
      </c>
      <c r="GB135">
        <v>0.48824000000000001</v>
      </c>
      <c r="GC135">
        <v>0.28499000000000002</v>
      </c>
      <c r="GD135">
        <v>8.9789999999999995E-2</v>
      </c>
      <c r="GE135">
        <v>0.12792000000000001</v>
      </c>
      <c r="GF135">
        <v>-5.5219999999999998E-2</v>
      </c>
      <c r="GG135">
        <v>-0.19932</v>
      </c>
      <c r="GH135">
        <v>0.12028</v>
      </c>
      <c r="GI135">
        <v>0.20300000000000001</v>
      </c>
      <c r="GJ135">
        <v>0.24182000000000001</v>
      </c>
      <c r="GK135">
        <v>-4.7640000000000002E-2</v>
      </c>
      <c r="GL135">
        <v>0.24460999999999999</v>
      </c>
      <c r="GM135">
        <v>0.25305</v>
      </c>
      <c r="GN135">
        <v>-3.884E-2</v>
      </c>
      <c r="GO135">
        <v>2.64E-3</v>
      </c>
      <c r="GP135">
        <v>-0.19731000000000001</v>
      </c>
      <c r="GQ135">
        <v>0.28559000000000001</v>
      </c>
      <c r="GR135">
        <v>-6.1400000000000003E-2</v>
      </c>
      <c r="GS135">
        <v>0.19</v>
      </c>
      <c r="GT135">
        <v>0.18060999999999999</v>
      </c>
      <c r="GU135">
        <v>-0.25874999999999998</v>
      </c>
      <c r="GV135">
        <v>-4.3679999999999997E-2</v>
      </c>
      <c r="GW135">
        <v>0.45369999999999999</v>
      </c>
      <c r="GX135">
        <v>0.31762000000000001</v>
      </c>
      <c r="GY135">
        <v>0.24124999999999999</v>
      </c>
      <c r="GZ135">
        <v>1.031E-2</v>
      </c>
      <c r="HA135">
        <v>-0.39029000000000003</v>
      </c>
      <c r="HB135">
        <v>-0.28238000000000002</v>
      </c>
      <c r="HC135">
        <v>-0.11325</v>
      </c>
      <c r="HD135">
        <v>-0.14724999999999999</v>
      </c>
      <c r="HE135">
        <v>0.39750000000000002</v>
      </c>
      <c r="HF135">
        <v>7.9519999999999993E-2</v>
      </c>
      <c r="HG135">
        <v>7.2230000000000003E-2</v>
      </c>
      <c r="HK135">
        <v>-4.4900000000000001E-3</v>
      </c>
      <c r="HL135">
        <v>0.14546000000000001</v>
      </c>
      <c r="HM135">
        <v>-0.12302</v>
      </c>
    </row>
    <row r="136" spans="1:221" x14ac:dyDescent="0.35">
      <c r="A136" t="s">
        <v>173</v>
      </c>
      <c r="B136">
        <v>-0.22294</v>
      </c>
      <c r="C136">
        <v>0.11728</v>
      </c>
      <c r="D136">
        <v>-0.23036999999999999</v>
      </c>
      <c r="E136">
        <v>-6.0760000000000002E-2</v>
      </c>
      <c r="F136">
        <v>-7.4679999999999996E-2</v>
      </c>
      <c r="G136">
        <v>-0.16589000000000001</v>
      </c>
      <c r="H136">
        <v>0.26289000000000001</v>
      </c>
      <c r="I136">
        <v>9.8460000000000006E-2</v>
      </c>
      <c r="J136">
        <v>-0.14591999999999999</v>
      </c>
      <c r="K136">
        <v>-3.1289999999999998E-2</v>
      </c>
      <c r="L136">
        <v>0.29319000000000001</v>
      </c>
      <c r="M136">
        <v>-3.3419999999999998E-2</v>
      </c>
      <c r="N136">
        <v>0.17458000000000001</v>
      </c>
      <c r="O136">
        <v>-5.772E-2</v>
      </c>
      <c r="P136">
        <v>0.22394</v>
      </c>
      <c r="Q136">
        <v>-0.10978</v>
      </c>
      <c r="R136">
        <v>-8.4220000000000003E-2</v>
      </c>
      <c r="S136">
        <v>0.31716</v>
      </c>
      <c r="T136">
        <v>0.19672000000000001</v>
      </c>
      <c r="U136">
        <v>0.17782000000000001</v>
      </c>
      <c r="V136">
        <v>0.10191</v>
      </c>
      <c r="W136">
        <v>0.42927999999999999</v>
      </c>
      <c r="X136">
        <v>-0.17435</v>
      </c>
      <c r="Y136">
        <v>0.16830999999999999</v>
      </c>
      <c r="Z136">
        <v>0.24287</v>
      </c>
      <c r="AA136">
        <v>-1.3520000000000001E-2</v>
      </c>
      <c r="AB136">
        <v>0.35520000000000002</v>
      </c>
      <c r="AC136">
        <v>-0.15681999999999999</v>
      </c>
      <c r="AD136">
        <v>-2.164E-2</v>
      </c>
      <c r="AE136">
        <v>0.14227000000000001</v>
      </c>
      <c r="AF136">
        <v>8.9289999999999994E-2</v>
      </c>
      <c r="AG136">
        <v>0.11015</v>
      </c>
      <c r="AH136">
        <v>-0.17965999999999999</v>
      </c>
      <c r="AI136">
        <v>-0.15347</v>
      </c>
      <c r="AJ136">
        <v>0.21001</v>
      </c>
      <c r="AK136">
        <v>7.4310000000000001E-2</v>
      </c>
      <c r="AL136">
        <v>0.19155</v>
      </c>
      <c r="AM136">
        <v>0.11378000000000001</v>
      </c>
      <c r="AO136">
        <v>-1.017E-2</v>
      </c>
      <c r="AP136">
        <v>0.24041000000000001</v>
      </c>
      <c r="AQ136">
        <v>-0.11164</v>
      </c>
      <c r="AR136">
        <v>1.9609999999999999E-2</v>
      </c>
      <c r="AS136">
        <v>4.3540000000000002E-2</v>
      </c>
      <c r="AT136">
        <v>-0.20357</v>
      </c>
      <c r="AU136">
        <v>0.48864000000000002</v>
      </c>
      <c r="AW136">
        <v>6.769E-2</v>
      </c>
      <c r="AX136">
        <v>1.9099999999999999E-2</v>
      </c>
      <c r="AY136">
        <v>-9.9299999999999996E-3</v>
      </c>
      <c r="AZ136">
        <v>-9.4780000000000003E-2</v>
      </c>
      <c r="BA136">
        <v>0.32571</v>
      </c>
      <c r="BB136">
        <v>0.22298999999999999</v>
      </c>
      <c r="BC136">
        <v>-7.5900000000000004E-3</v>
      </c>
      <c r="BD136">
        <v>-0.28927000000000003</v>
      </c>
      <c r="BE136">
        <v>0.15844</v>
      </c>
      <c r="BF136">
        <v>-0.26638000000000001</v>
      </c>
      <c r="BG136">
        <v>-0.1295</v>
      </c>
      <c r="BH136">
        <v>-4.9360000000000001E-2</v>
      </c>
      <c r="BI136">
        <v>5.13E-3</v>
      </c>
      <c r="BK136">
        <v>0.38869999999999999</v>
      </c>
      <c r="BL136">
        <v>-3.1960000000000002E-2</v>
      </c>
      <c r="BM136">
        <v>3.8609999999999998E-2</v>
      </c>
      <c r="BN136">
        <v>-0.42015999999999998</v>
      </c>
      <c r="BO136">
        <v>0.17105000000000001</v>
      </c>
      <c r="BP136">
        <v>8.7760000000000005E-2</v>
      </c>
      <c r="BQ136">
        <v>0.13222</v>
      </c>
      <c r="BR136">
        <v>0.25189</v>
      </c>
      <c r="BS136">
        <v>0.14355000000000001</v>
      </c>
      <c r="BT136">
        <v>-3.8550000000000001E-2</v>
      </c>
      <c r="BU136">
        <v>0.25378000000000001</v>
      </c>
      <c r="BV136">
        <v>0.21146999999999999</v>
      </c>
      <c r="BW136">
        <v>0.14177000000000001</v>
      </c>
      <c r="BX136">
        <v>-0.1137</v>
      </c>
      <c r="BY136">
        <v>0.14599000000000001</v>
      </c>
      <c r="BZ136">
        <v>0.14452999999999999</v>
      </c>
      <c r="CA136">
        <v>0.20585999999999999</v>
      </c>
      <c r="CB136">
        <v>-2.5309999999999999E-2</v>
      </c>
      <c r="CC136">
        <v>-0.14287</v>
      </c>
      <c r="CD136">
        <v>-0.42247000000000001</v>
      </c>
      <c r="CE136">
        <v>0.15029000000000001</v>
      </c>
      <c r="CF136">
        <v>-9.7780000000000006E-2</v>
      </c>
      <c r="CG136">
        <v>0.38818999999999998</v>
      </c>
      <c r="CH136">
        <v>-0.17693999999999999</v>
      </c>
      <c r="CI136">
        <v>-6.7710000000000006E-2</v>
      </c>
      <c r="CJ136">
        <v>5.2389999999999999E-2</v>
      </c>
      <c r="CK136">
        <v>-6.8599999999999998E-3</v>
      </c>
      <c r="CL136">
        <v>-5.7029999999999997E-2</v>
      </c>
      <c r="CM136">
        <v>-5.1599999999999997E-3</v>
      </c>
      <c r="CN136">
        <v>1.2359999999999999E-2</v>
      </c>
      <c r="CO136">
        <v>0.30858000000000002</v>
      </c>
      <c r="CP136">
        <v>0.14802000000000001</v>
      </c>
      <c r="CQ136">
        <v>5.7020000000000001E-2</v>
      </c>
      <c r="CR136">
        <v>0.36921999999999999</v>
      </c>
      <c r="CS136">
        <v>-0.13017000000000001</v>
      </c>
      <c r="CT136">
        <v>0.35093999999999997</v>
      </c>
      <c r="CU136">
        <v>0.23150000000000001</v>
      </c>
      <c r="CV136">
        <v>0.35402</v>
      </c>
      <c r="CW136">
        <v>0.22964999999999999</v>
      </c>
      <c r="CX136">
        <v>0.41088999999999998</v>
      </c>
      <c r="CY136">
        <v>0.21797</v>
      </c>
      <c r="CZ136">
        <v>0.15160000000000001</v>
      </c>
      <c r="DA136">
        <v>0.27927000000000002</v>
      </c>
      <c r="DB136">
        <v>-0.11348</v>
      </c>
      <c r="DC136">
        <v>9.1149999999999995E-2</v>
      </c>
      <c r="DD136">
        <v>0.11212999999999999</v>
      </c>
      <c r="DE136">
        <v>0.16683000000000001</v>
      </c>
      <c r="DF136">
        <v>0.16938</v>
      </c>
      <c r="DG136">
        <v>0.32440000000000002</v>
      </c>
      <c r="DH136">
        <v>0.25874999999999998</v>
      </c>
      <c r="DK136">
        <v>-0.16372</v>
      </c>
      <c r="DL136">
        <v>-5.0040000000000001E-2</v>
      </c>
      <c r="DM136">
        <v>-8.2239999999999994E-2</v>
      </c>
      <c r="DN136">
        <v>-0.29321000000000003</v>
      </c>
      <c r="DO136">
        <v>-1.3860000000000001E-2</v>
      </c>
      <c r="DP136">
        <v>-4.8239999999999998E-2</v>
      </c>
      <c r="DQ136">
        <v>0.16628000000000001</v>
      </c>
      <c r="DR136">
        <v>-8.0479999999999996E-2</v>
      </c>
      <c r="DT136">
        <v>-0.11047999999999999</v>
      </c>
      <c r="DU136">
        <v>-3.0349999999999999E-2</v>
      </c>
      <c r="DV136">
        <v>9.5000000000000001E-2</v>
      </c>
      <c r="DW136">
        <v>0.20297000000000001</v>
      </c>
      <c r="DX136">
        <v>-6.3750000000000001E-2</v>
      </c>
      <c r="DY136">
        <v>2.9950000000000001E-2</v>
      </c>
      <c r="DZ136">
        <v>-1.2099999999999999E-3</v>
      </c>
      <c r="EA136">
        <v>0.15478</v>
      </c>
      <c r="EB136">
        <v>0.33090000000000003</v>
      </c>
      <c r="EC136">
        <v>6.0269999999999997E-2</v>
      </c>
      <c r="ED136">
        <v>0.12296</v>
      </c>
      <c r="EE136">
        <v>0.16825000000000001</v>
      </c>
      <c r="EF136">
        <v>1</v>
      </c>
      <c r="EG136">
        <v>-5.0509999999999999E-2</v>
      </c>
      <c r="EH136">
        <v>-7.7100000000000002E-2</v>
      </c>
      <c r="EI136">
        <v>-9.9159999999999998E-2</v>
      </c>
      <c r="EJ136">
        <v>-2.3720000000000001E-2</v>
      </c>
      <c r="EK136">
        <v>0.15465000000000001</v>
      </c>
      <c r="EL136">
        <v>-3.891E-2</v>
      </c>
      <c r="EM136">
        <v>0.26457000000000003</v>
      </c>
      <c r="EN136">
        <v>-0.10442</v>
      </c>
      <c r="EO136">
        <v>-2.7100000000000002E-3</v>
      </c>
      <c r="EP136">
        <v>0.13508999999999999</v>
      </c>
      <c r="EQ136">
        <v>-5.2100000000000002E-3</v>
      </c>
      <c r="ER136">
        <v>-0.15833</v>
      </c>
      <c r="ES136">
        <v>3.7000000000000002E-3</v>
      </c>
      <c r="ET136">
        <v>0.21092</v>
      </c>
      <c r="EU136">
        <v>-6.5689999999999998E-2</v>
      </c>
      <c r="EV136">
        <v>-0.25945000000000001</v>
      </c>
      <c r="EW136">
        <v>9.9330000000000002E-2</v>
      </c>
      <c r="EX136">
        <v>0.14346</v>
      </c>
      <c r="EY136">
        <v>0.35331000000000001</v>
      </c>
      <c r="EZ136">
        <v>0.26229000000000002</v>
      </c>
      <c r="FA136">
        <v>5.9300000000000004E-3</v>
      </c>
      <c r="FB136">
        <v>-6.7400000000000003E-3</v>
      </c>
      <c r="FC136">
        <v>7.3899999999999993E-2</v>
      </c>
      <c r="FD136">
        <v>0.15773000000000001</v>
      </c>
      <c r="FE136">
        <v>1.0240000000000001E-2</v>
      </c>
      <c r="FF136">
        <v>-0.11416</v>
      </c>
      <c r="FG136">
        <v>0.11185</v>
      </c>
      <c r="FH136">
        <v>5.67E-2</v>
      </c>
      <c r="FI136">
        <v>0.10773000000000001</v>
      </c>
      <c r="FJ136">
        <v>-5.6989999999999999E-2</v>
      </c>
      <c r="FK136">
        <v>0.15310000000000001</v>
      </c>
      <c r="FL136">
        <v>0.1729</v>
      </c>
      <c r="FM136">
        <v>0.18507999999999999</v>
      </c>
      <c r="FN136">
        <v>-0.11124000000000001</v>
      </c>
      <c r="FO136">
        <v>0.25585000000000002</v>
      </c>
      <c r="FP136">
        <v>-7.7850000000000003E-2</v>
      </c>
      <c r="FQ136">
        <v>-7.3800000000000003E-3</v>
      </c>
      <c r="FR136">
        <v>1.8319999999999999E-2</v>
      </c>
      <c r="FS136">
        <v>-4.7010000000000003E-2</v>
      </c>
      <c r="FT136">
        <v>-3.2299999999999998E-3</v>
      </c>
      <c r="FU136">
        <v>-0.15296000000000001</v>
      </c>
      <c r="FV136">
        <v>7.5850000000000001E-2</v>
      </c>
      <c r="FW136">
        <v>0.23513999999999999</v>
      </c>
      <c r="FX136">
        <v>2.6100000000000002E-2</v>
      </c>
      <c r="FY136">
        <v>-2.537E-2</v>
      </c>
      <c r="FZ136">
        <v>-6.173E-2</v>
      </c>
      <c r="GA136">
        <v>0.12293</v>
      </c>
      <c r="GB136">
        <v>-4.5580000000000002E-2</v>
      </c>
      <c r="GC136">
        <v>-8.7620000000000003E-2</v>
      </c>
      <c r="GD136">
        <v>0.17262</v>
      </c>
      <c r="GE136">
        <v>-3.0519999999999999E-2</v>
      </c>
      <c r="GF136">
        <v>0.11298</v>
      </c>
      <c r="GG136">
        <v>-7.4799999999999997E-3</v>
      </c>
      <c r="GH136">
        <v>8.7720000000000006E-2</v>
      </c>
      <c r="GI136">
        <v>-0.28034999999999999</v>
      </c>
      <c r="GJ136">
        <v>0.11815000000000001</v>
      </c>
      <c r="GK136">
        <v>0.22342999999999999</v>
      </c>
      <c r="GL136">
        <v>7.9060000000000005E-2</v>
      </c>
      <c r="GM136">
        <v>-0.16611999999999999</v>
      </c>
      <c r="GN136">
        <v>0.22817999999999999</v>
      </c>
      <c r="GO136">
        <v>0.18675</v>
      </c>
      <c r="GP136">
        <v>-1.694E-2</v>
      </c>
      <c r="GQ136">
        <v>2.7050000000000001E-2</v>
      </c>
      <c r="GR136">
        <v>-0.17373</v>
      </c>
      <c r="GS136">
        <v>-0.11606</v>
      </c>
      <c r="GT136">
        <v>5.5509999999999997E-2</v>
      </c>
      <c r="GU136">
        <v>3.313E-2</v>
      </c>
      <c r="GV136">
        <v>7.5910000000000005E-2</v>
      </c>
      <c r="GW136">
        <v>0.12073</v>
      </c>
      <c r="GX136">
        <v>7.3429999999999995E-2</v>
      </c>
      <c r="GY136">
        <v>-0.13477</v>
      </c>
      <c r="GZ136">
        <v>-0.17978</v>
      </c>
      <c r="HA136">
        <v>0.42280000000000001</v>
      </c>
      <c r="HB136">
        <v>0.17735999999999999</v>
      </c>
      <c r="HC136">
        <v>8.0479999999999996E-2</v>
      </c>
      <c r="HD136">
        <v>0.12196</v>
      </c>
      <c r="HE136">
        <v>0.27784999999999999</v>
      </c>
      <c r="HF136">
        <v>6.2260000000000003E-2</v>
      </c>
      <c r="HG136">
        <v>0.17873</v>
      </c>
      <c r="HK136">
        <v>-3.2399999999999998E-3</v>
      </c>
      <c r="HL136">
        <v>0.19908000000000001</v>
      </c>
      <c r="HM136">
        <v>-3.1809999999999998E-2</v>
      </c>
    </row>
    <row r="137" spans="1:221" x14ac:dyDescent="0.35">
      <c r="A137" t="s">
        <v>174</v>
      </c>
      <c r="B137">
        <v>-5.7820000000000003E-2</v>
      </c>
      <c r="C137">
        <v>5.611E-2</v>
      </c>
      <c r="D137">
        <v>3.0630000000000001E-2</v>
      </c>
      <c r="E137">
        <v>0.11890000000000001</v>
      </c>
      <c r="F137">
        <v>-4.47E-3</v>
      </c>
      <c r="G137">
        <v>-1.465E-2</v>
      </c>
      <c r="H137">
        <v>0.16603999999999999</v>
      </c>
      <c r="I137">
        <v>0.29816999999999999</v>
      </c>
      <c r="J137">
        <v>0.21454999999999999</v>
      </c>
      <c r="K137">
        <v>4.1529999999999997E-2</v>
      </c>
      <c r="L137">
        <v>0.16794000000000001</v>
      </c>
      <c r="M137">
        <v>-5.5100000000000001E-3</v>
      </c>
      <c r="N137">
        <v>-0.1449</v>
      </c>
      <c r="O137">
        <v>-0.11609</v>
      </c>
      <c r="P137">
        <v>6.59E-2</v>
      </c>
      <c r="Q137">
        <v>7.6649999999999996E-2</v>
      </c>
      <c r="R137">
        <v>-0.11881</v>
      </c>
      <c r="S137">
        <v>0.49234</v>
      </c>
      <c r="T137">
        <v>-0.21884000000000001</v>
      </c>
      <c r="U137">
        <v>7.8380000000000005E-2</v>
      </c>
      <c r="V137">
        <v>-1.532E-2</v>
      </c>
      <c r="W137">
        <v>-2.869E-2</v>
      </c>
      <c r="X137">
        <v>0.43373</v>
      </c>
      <c r="Y137">
        <v>0.31777</v>
      </c>
      <c r="Z137">
        <v>-6.1760000000000002E-2</v>
      </c>
      <c r="AA137">
        <v>-1.008E-2</v>
      </c>
      <c r="AB137">
        <v>0.12453</v>
      </c>
      <c r="AC137">
        <v>3.3230000000000003E-2</v>
      </c>
      <c r="AD137">
        <v>-3.13E-3</v>
      </c>
      <c r="AE137">
        <v>-0.2072</v>
      </c>
      <c r="AF137">
        <v>-5.3420000000000002E-2</v>
      </c>
      <c r="AG137">
        <v>4.471E-2</v>
      </c>
      <c r="AH137">
        <v>1.485E-2</v>
      </c>
      <c r="AI137">
        <v>-9.7390000000000004E-2</v>
      </c>
      <c r="AJ137">
        <v>4.6050000000000001E-2</v>
      </c>
      <c r="AK137">
        <v>0.32267000000000001</v>
      </c>
      <c r="AL137">
        <v>5.5469999999999998E-2</v>
      </c>
      <c r="AM137">
        <v>0.22355</v>
      </c>
      <c r="AO137">
        <v>2.7869999999999999E-2</v>
      </c>
      <c r="AP137">
        <v>5.6399999999999999E-2</v>
      </c>
      <c r="AQ137">
        <v>-3.9500000000000004E-3</v>
      </c>
      <c r="AR137">
        <v>0.18640000000000001</v>
      </c>
      <c r="AS137">
        <v>-9.1749999999999998E-2</v>
      </c>
      <c r="AT137">
        <v>-9.9290000000000003E-2</v>
      </c>
      <c r="AU137">
        <v>-0.28555999999999998</v>
      </c>
      <c r="AW137">
        <v>-0.19758999999999999</v>
      </c>
      <c r="AX137">
        <v>3.2899999999999999E-2</v>
      </c>
      <c r="AY137">
        <v>-0.10545</v>
      </c>
      <c r="AZ137">
        <v>1.0399999999999999E-3</v>
      </c>
      <c r="BA137">
        <v>-0.10161000000000001</v>
      </c>
      <c r="BB137">
        <v>0.27753</v>
      </c>
      <c r="BC137">
        <v>0.25053999999999998</v>
      </c>
      <c r="BD137">
        <v>-0.13678000000000001</v>
      </c>
      <c r="BE137">
        <v>-3.5290000000000002E-2</v>
      </c>
      <c r="BF137">
        <v>0.26700000000000002</v>
      </c>
      <c r="BG137">
        <v>4.1200000000000004E-3</v>
      </c>
      <c r="BH137">
        <v>-0.12203</v>
      </c>
      <c r="BI137">
        <v>-1.6639999999999999E-2</v>
      </c>
      <c r="BK137">
        <v>9.3130000000000004E-2</v>
      </c>
      <c r="BL137">
        <v>-5.2060000000000002E-2</v>
      </c>
      <c r="BM137">
        <v>-1.7559999999999999E-2</v>
      </c>
      <c r="BN137">
        <v>7.6999999999999999E-2</v>
      </c>
      <c r="BO137">
        <v>-0.34506999999999999</v>
      </c>
      <c r="BP137">
        <v>0.12078999999999999</v>
      </c>
      <c r="BQ137">
        <v>-2.3609999999999999E-2</v>
      </c>
      <c r="BR137">
        <v>-0.14033999999999999</v>
      </c>
      <c r="BS137">
        <v>0.29771999999999998</v>
      </c>
      <c r="BT137">
        <v>5.2729999999999999E-2</v>
      </c>
      <c r="BU137">
        <v>3.6479999999999999E-2</v>
      </c>
      <c r="BV137">
        <v>0.25657000000000002</v>
      </c>
      <c r="BW137">
        <v>-1.2930000000000001E-2</v>
      </c>
      <c r="BX137">
        <v>0.11058999999999999</v>
      </c>
      <c r="BY137">
        <v>-0.15994</v>
      </c>
      <c r="BZ137">
        <v>7.8399999999999997E-3</v>
      </c>
      <c r="CA137">
        <v>0.36506</v>
      </c>
      <c r="CB137">
        <v>0.24129</v>
      </c>
      <c r="CC137">
        <v>-0.23033000000000001</v>
      </c>
      <c r="CD137">
        <v>-0.12078999999999999</v>
      </c>
      <c r="CE137">
        <v>-8.6529999999999996E-2</v>
      </c>
      <c r="CF137">
        <v>-6.28E-3</v>
      </c>
      <c r="CG137">
        <v>-0.23874999999999999</v>
      </c>
      <c r="CH137">
        <v>-0.28949999999999998</v>
      </c>
      <c r="CI137">
        <v>0.33578000000000002</v>
      </c>
      <c r="CJ137">
        <v>-0.15508</v>
      </c>
      <c r="CK137">
        <v>-2.8230000000000002E-2</v>
      </c>
      <c r="CL137">
        <v>8.158E-2</v>
      </c>
      <c r="CM137">
        <v>0.18026</v>
      </c>
      <c r="CN137">
        <v>1.3500000000000001E-3</v>
      </c>
      <c r="CO137">
        <v>2.9170000000000001E-2</v>
      </c>
      <c r="CP137">
        <v>-7.6160000000000005E-2</v>
      </c>
      <c r="CQ137">
        <v>-7.9630000000000006E-2</v>
      </c>
      <c r="CR137">
        <v>0.28866000000000003</v>
      </c>
      <c r="CS137">
        <v>0.10432</v>
      </c>
      <c r="CT137">
        <v>5.262E-2</v>
      </c>
      <c r="CU137">
        <v>-4.79E-3</v>
      </c>
      <c r="CV137">
        <v>-7.825E-2</v>
      </c>
      <c r="CW137">
        <v>5.5579999999999997E-2</v>
      </c>
      <c r="CX137">
        <v>-0.27583000000000002</v>
      </c>
      <c r="CY137">
        <v>0.13933000000000001</v>
      </c>
      <c r="CZ137">
        <v>6.8570000000000006E-2</v>
      </c>
      <c r="DA137">
        <v>0.20615</v>
      </c>
      <c r="DB137">
        <v>0.16757</v>
      </c>
      <c r="DC137">
        <v>0.12987000000000001</v>
      </c>
      <c r="DD137">
        <v>6.9940000000000002E-2</v>
      </c>
      <c r="DE137">
        <v>2.018E-2</v>
      </c>
      <c r="DF137">
        <v>1.2840000000000001E-2</v>
      </c>
      <c r="DG137">
        <v>-0.14849000000000001</v>
      </c>
      <c r="DH137">
        <v>0.11437</v>
      </c>
      <c r="DK137">
        <v>-3.7139999999999999E-2</v>
      </c>
      <c r="DL137">
        <v>-0.29271999999999998</v>
      </c>
      <c r="DM137">
        <v>3.048E-2</v>
      </c>
      <c r="DN137">
        <v>0.19775000000000001</v>
      </c>
      <c r="DO137">
        <v>-0.16027</v>
      </c>
      <c r="DP137">
        <v>-0.12086</v>
      </c>
      <c r="DQ137">
        <v>-0.27222000000000002</v>
      </c>
      <c r="DR137">
        <v>1.5650000000000001E-2</v>
      </c>
      <c r="DT137">
        <v>-5.4600000000000003E-2</v>
      </c>
      <c r="DU137">
        <v>0.31863000000000002</v>
      </c>
      <c r="DV137">
        <v>-0.12252</v>
      </c>
      <c r="DW137">
        <v>-9.8290000000000002E-2</v>
      </c>
      <c r="DX137">
        <v>0.24779000000000001</v>
      </c>
      <c r="DY137">
        <v>9.3829999999999997E-2</v>
      </c>
      <c r="DZ137">
        <v>-0.10546</v>
      </c>
      <c r="EA137">
        <v>6.4339999999999994E-2</v>
      </c>
      <c r="EB137">
        <v>0.34121000000000001</v>
      </c>
      <c r="EC137">
        <v>8.4459999999999993E-2</v>
      </c>
      <c r="ED137">
        <v>0.11471000000000001</v>
      </c>
      <c r="EE137">
        <v>0.11804000000000001</v>
      </c>
      <c r="EF137">
        <v>-5.0509999999999999E-2</v>
      </c>
      <c r="EG137">
        <v>1</v>
      </c>
      <c r="EH137">
        <v>-0.13059999999999999</v>
      </c>
      <c r="EI137">
        <v>-7.5459999999999999E-2</v>
      </c>
      <c r="EJ137">
        <v>-8.09E-2</v>
      </c>
      <c r="EK137">
        <v>0.19875999999999999</v>
      </c>
      <c r="EL137">
        <v>-4.9329999999999999E-2</v>
      </c>
      <c r="EM137">
        <v>7.4730000000000005E-2</v>
      </c>
      <c r="EN137">
        <v>8.745E-2</v>
      </c>
      <c r="EO137">
        <v>8.4360000000000004E-2</v>
      </c>
      <c r="EP137">
        <v>1.503E-2</v>
      </c>
      <c r="EQ137">
        <v>3.8E-3</v>
      </c>
      <c r="ER137">
        <v>8.0530000000000004E-2</v>
      </c>
      <c r="ES137">
        <v>0.18734000000000001</v>
      </c>
      <c r="ET137">
        <v>0.21437999999999999</v>
      </c>
      <c r="EU137">
        <v>1.257E-2</v>
      </c>
      <c r="EV137">
        <v>-0.12347</v>
      </c>
      <c r="EW137">
        <v>0.15817000000000001</v>
      </c>
      <c r="EX137">
        <v>-0.17568</v>
      </c>
      <c r="EY137">
        <v>0.28548000000000001</v>
      </c>
      <c r="EZ137">
        <v>0.28227999999999998</v>
      </c>
      <c r="FA137">
        <v>0.26621</v>
      </c>
      <c r="FB137">
        <v>9.6379999999999993E-2</v>
      </c>
      <c r="FC137">
        <v>-8.3529999999999993E-2</v>
      </c>
      <c r="FD137">
        <v>4.7299999999999998E-3</v>
      </c>
      <c r="FE137">
        <v>-0.26690000000000003</v>
      </c>
      <c r="FF137">
        <v>0.2878</v>
      </c>
      <c r="FG137">
        <v>-3.175E-2</v>
      </c>
      <c r="FH137">
        <v>1.745E-2</v>
      </c>
      <c r="FI137">
        <v>0.20943999999999999</v>
      </c>
      <c r="FJ137">
        <v>1.1599999999999999E-2</v>
      </c>
      <c r="FK137">
        <v>-2.5930000000000002E-2</v>
      </c>
      <c r="FL137">
        <v>5.8840000000000003E-2</v>
      </c>
      <c r="FM137">
        <v>0.25430000000000003</v>
      </c>
      <c r="FN137">
        <v>-1.021E-2</v>
      </c>
      <c r="FO137">
        <v>-9.6320000000000003E-2</v>
      </c>
      <c r="FP137">
        <v>0.17015</v>
      </c>
      <c r="FQ137">
        <v>2.955E-2</v>
      </c>
      <c r="FR137">
        <v>-0.20004</v>
      </c>
      <c r="FS137">
        <v>0.19966999999999999</v>
      </c>
      <c r="FT137">
        <v>7.5319999999999998E-2</v>
      </c>
      <c r="FU137">
        <v>-0.41604999999999998</v>
      </c>
      <c r="FV137">
        <v>-0.17344999999999999</v>
      </c>
      <c r="FW137">
        <v>-0.14932000000000001</v>
      </c>
      <c r="FX137">
        <v>2.554E-2</v>
      </c>
      <c r="FY137">
        <v>9.8199999999999996E-2</v>
      </c>
      <c r="FZ137">
        <v>2.1919999999999999E-2</v>
      </c>
      <c r="GA137">
        <v>-3.8879999999999998E-2</v>
      </c>
      <c r="GB137">
        <v>-3.6179999999999997E-2</v>
      </c>
      <c r="GC137">
        <v>-1.6279999999999999E-2</v>
      </c>
      <c r="GD137">
        <v>2.5700000000000001E-2</v>
      </c>
      <c r="GE137">
        <v>0.10842</v>
      </c>
      <c r="GF137">
        <v>0.31658999999999998</v>
      </c>
      <c r="GG137">
        <v>-7.7400000000000004E-3</v>
      </c>
      <c r="GH137">
        <v>-4.5500000000000002E-3</v>
      </c>
      <c r="GI137">
        <v>-2.1049999999999999E-2</v>
      </c>
      <c r="GJ137">
        <v>3.354E-2</v>
      </c>
      <c r="GK137">
        <v>-0.24346999999999999</v>
      </c>
      <c r="GL137">
        <v>-9.6839999999999996E-2</v>
      </c>
      <c r="GM137">
        <v>0.3931</v>
      </c>
      <c r="GN137">
        <v>0.49876999999999999</v>
      </c>
      <c r="GO137">
        <v>-7.6259999999999994E-2</v>
      </c>
      <c r="GP137">
        <v>5.4280000000000002E-2</v>
      </c>
      <c r="GQ137">
        <v>0.10158</v>
      </c>
      <c r="GR137">
        <v>-1.2659999999999999E-2</v>
      </c>
      <c r="GS137">
        <v>0.27615000000000001</v>
      </c>
      <c r="GT137">
        <v>0.14255999999999999</v>
      </c>
      <c r="GU137">
        <v>-8.3879999999999996E-2</v>
      </c>
      <c r="GV137">
        <v>-4.4880000000000003E-2</v>
      </c>
      <c r="GW137">
        <v>0.35027999999999998</v>
      </c>
      <c r="GX137">
        <v>0.31428</v>
      </c>
      <c r="GY137">
        <v>-0.31574999999999998</v>
      </c>
      <c r="GZ137">
        <v>-0.19409999999999999</v>
      </c>
      <c r="HA137">
        <v>-0.14133999999999999</v>
      </c>
      <c r="HB137">
        <v>-0.23657</v>
      </c>
      <c r="HC137">
        <v>1.6959999999999999E-2</v>
      </c>
      <c r="HD137">
        <v>-6.7989999999999995E-2</v>
      </c>
      <c r="HE137">
        <v>0.15268000000000001</v>
      </c>
      <c r="HF137">
        <v>1.7819999999999999E-2</v>
      </c>
      <c r="HG137">
        <v>7.17E-2</v>
      </c>
      <c r="HK137">
        <v>3.5100000000000001E-3</v>
      </c>
      <c r="HL137">
        <v>0.12069000000000001</v>
      </c>
      <c r="HM137">
        <v>-0.44677</v>
      </c>
    </row>
    <row r="138" spans="1:221" x14ac:dyDescent="0.35">
      <c r="A138" t="s">
        <v>175</v>
      </c>
      <c r="B138">
        <v>-0.13345000000000001</v>
      </c>
      <c r="C138">
        <v>2.63E-3</v>
      </c>
      <c r="D138">
        <v>-0.14964</v>
      </c>
      <c r="E138">
        <v>0.21931999999999999</v>
      </c>
      <c r="F138">
        <v>-0.19816</v>
      </c>
      <c r="G138">
        <v>-9.257E-2</v>
      </c>
      <c r="H138">
        <v>-0.62104000000000004</v>
      </c>
      <c r="I138">
        <v>-0.43961</v>
      </c>
      <c r="J138">
        <v>-6.4939999999999998E-2</v>
      </c>
      <c r="K138">
        <v>-1.1780000000000001E-2</v>
      </c>
      <c r="L138">
        <v>1.6580000000000001E-2</v>
      </c>
      <c r="M138">
        <v>0.11171</v>
      </c>
      <c r="N138">
        <v>0.13952999999999999</v>
      </c>
      <c r="O138">
        <v>6.0130000000000003E-2</v>
      </c>
      <c r="P138">
        <v>-9.2520000000000005E-2</v>
      </c>
      <c r="Q138">
        <v>-2.2120000000000001E-2</v>
      </c>
      <c r="R138">
        <v>-4.7820000000000001E-2</v>
      </c>
      <c r="S138">
        <v>-5.1900000000000002E-3</v>
      </c>
      <c r="T138">
        <v>1.1690000000000001E-2</v>
      </c>
      <c r="U138">
        <v>0.19592999999999999</v>
      </c>
      <c r="V138">
        <v>0.16148000000000001</v>
      </c>
      <c r="W138">
        <v>-4.1910000000000003E-2</v>
      </c>
      <c r="X138">
        <v>-0.11677999999999999</v>
      </c>
      <c r="Y138">
        <v>-0.21423</v>
      </c>
      <c r="Z138">
        <v>0.15937000000000001</v>
      </c>
      <c r="AA138">
        <v>2.4910000000000002E-2</v>
      </c>
      <c r="AB138">
        <v>-0.47721000000000002</v>
      </c>
      <c r="AC138">
        <v>5.4480000000000001E-2</v>
      </c>
      <c r="AD138">
        <v>5.3310000000000003E-2</v>
      </c>
      <c r="AE138">
        <v>-6.7919999999999994E-2</v>
      </c>
      <c r="AF138">
        <v>-9.0090000000000003E-2</v>
      </c>
      <c r="AG138">
        <v>-0.1726</v>
      </c>
      <c r="AH138">
        <v>-0.11108999999999999</v>
      </c>
      <c r="AI138">
        <v>-0.10804</v>
      </c>
      <c r="AJ138">
        <v>3.703E-2</v>
      </c>
      <c r="AK138">
        <v>1.124E-2</v>
      </c>
      <c r="AL138">
        <v>6.11E-3</v>
      </c>
      <c r="AM138">
        <v>-0.14409</v>
      </c>
      <c r="AO138">
        <v>-2.9680000000000002E-2</v>
      </c>
      <c r="AP138">
        <v>0.21424000000000001</v>
      </c>
      <c r="AQ138">
        <v>-4.6699999999999998E-2</v>
      </c>
      <c r="AR138">
        <v>-0.55162</v>
      </c>
      <c r="AS138">
        <v>9.6100000000000005E-3</v>
      </c>
      <c r="AT138">
        <v>0.19767000000000001</v>
      </c>
      <c r="AU138">
        <v>5.2990000000000002E-2</v>
      </c>
      <c r="AW138">
        <v>-8.0329999999999999E-2</v>
      </c>
      <c r="AX138">
        <v>-0.1452</v>
      </c>
      <c r="AY138">
        <v>0.24870999999999999</v>
      </c>
      <c r="AZ138">
        <v>0.14118</v>
      </c>
      <c r="BA138">
        <v>7.3069999999999996E-2</v>
      </c>
      <c r="BB138">
        <v>-1.0290000000000001E-2</v>
      </c>
      <c r="BC138">
        <v>-9.8489999999999994E-2</v>
      </c>
      <c r="BD138">
        <v>-0.18282999999999999</v>
      </c>
      <c r="BE138">
        <v>-0.20768</v>
      </c>
      <c r="BF138">
        <v>4.3970000000000002E-2</v>
      </c>
      <c r="BG138">
        <v>0.45377000000000001</v>
      </c>
      <c r="BH138">
        <v>0.12891</v>
      </c>
      <c r="BI138">
        <v>-0.23141</v>
      </c>
      <c r="BK138">
        <v>0.11484</v>
      </c>
      <c r="BL138">
        <v>8.0170000000000005E-2</v>
      </c>
      <c r="BM138">
        <v>-0.19353000000000001</v>
      </c>
      <c r="BN138">
        <v>4.326E-2</v>
      </c>
      <c r="BO138">
        <v>0.11088000000000001</v>
      </c>
      <c r="BP138">
        <v>0.10012</v>
      </c>
      <c r="BQ138">
        <v>6.7799999999999999E-2</v>
      </c>
      <c r="BR138">
        <v>-0.13758000000000001</v>
      </c>
      <c r="BS138">
        <v>-2.6040000000000001E-2</v>
      </c>
      <c r="BT138">
        <v>-5.7169999999999999E-2</v>
      </c>
      <c r="BU138">
        <v>-8.5980000000000001E-2</v>
      </c>
      <c r="BV138">
        <v>9.0900000000000009E-3</v>
      </c>
      <c r="BW138">
        <v>-3.0300000000000001E-3</v>
      </c>
      <c r="BX138">
        <v>-0.22584000000000001</v>
      </c>
      <c r="BY138">
        <v>4.6550000000000001E-2</v>
      </c>
      <c r="BZ138">
        <v>8.1420000000000006E-2</v>
      </c>
      <c r="CA138">
        <v>0.28737000000000001</v>
      </c>
      <c r="CB138">
        <v>0.10686</v>
      </c>
      <c r="CC138">
        <v>0.121</v>
      </c>
      <c r="CD138">
        <v>0.10048</v>
      </c>
      <c r="CE138">
        <v>2.5059999999999999E-2</v>
      </c>
      <c r="CF138">
        <v>-0.14196</v>
      </c>
      <c r="CG138">
        <v>5.2359999999999997E-2</v>
      </c>
      <c r="CH138">
        <v>4.5030000000000001E-2</v>
      </c>
      <c r="CI138">
        <v>5.6279999999999997E-2</v>
      </c>
      <c r="CJ138">
        <v>-0.20247999999999999</v>
      </c>
      <c r="CK138">
        <v>-7.2679999999999995E-2</v>
      </c>
      <c r="CL138">
        <v>7.5060000000000002E-2</v>
      </c>
      <c r="CM138">
        <v>-9.1310000000000002E-2</v>
      </c>
      <c r="CN138">
        <v>-1.546E-2</v>
      </c>
      <c r="CO138">
        <v>1.7000000000000001E-4</v>
      </c>
      <c r="CP138">
        <v>-7.2289999999999993E-2</v>
      </c>
      <c r="CQ138">
        <v>-2.9770000000000001E-2</v>
      </c>
      <c r="CR138">
        <v>-0.10341</v>
      </c>
      <c r="CS138">
        <v>3.1109999999999999E-2</v>
      </c>
      <c r="CT138">
        <v>-0.15872</v>
      </c>
      <c r="CU138">
        <v>0.41455999999999998</v>
      </c>
      <c r="CV138">
        <v>6.8440000000000001E-2</v>
      </c>
      <c r="CW138">
        <v>6.6299999999999996E-3</v>
      </c>
      <c r="CX138">
        <v>0.16009999999999999</v>
      </c>
      <c r="CY138">
        <v>-0.19591</v>
      </c>
      <c r="CZ138">
        <v>-0.10685</v>
      </c>
      <c r="DA138">
        <v>-0.36403999999999997</v>
      </c>
      <c r="DB138">
        <v>-0.28127999999999997</v>
      </c>
      <c r="DC138">
        <v>-0.25580999999999998</v>
      </c>
      <c r="DD138">
        <v>4.1489999999999999E-2</v>
      </c>
      <c r="DE138">
        <v>3.9800000000000002E-2</v>
      </c>
      <c r="DF138">
        <v>0.15558</v>
      </c>
      <c r="DG138">
        <v>6.3939999999999997E-2</v>
      </c>
      <c r="DH138">
        <v>-0.23952999999999999</v>
      </c>
      <c r="DK138">
        <v>0.18955</v>
      </c>
      <c r="DL138">
        <v>0.33381</v>
      </c>
      <c r="DM138">
        <v>-5.382E-2</v>
      </c>
      <c r="DN138">
        <v>-0.16008</v>
      </c>
      <c r="DO138">
        <v>0.21068999999999999</v>
      </c>
      <c r="DP138">
        <v>-3.0759999999999999E-2</v>
      </c>
      <c r="DQ138">
        <v>-0.21174999999999999</v>
      </c>
      <c r="DR138">
        <v>0.34504000000000001</v>
      </c>
      <c r="DT138">
        <v>0.16378999999999999</v>
      </c>
      <c r="DU138">
        <v>-5.518E-2</v>
      </c>
      <c r="DV138">
        <v>-5.7800000000000004E-3</v>
      </c>
      <c r="DW138">
        <v>-0.25796999999999998</v>
      </c>
      <c r="DX138">
        <v>8.0250000000000002E-2</v>
      </c>
      <c r="DY138">
        <v>-6.5100000000000005E-2</v>
      </c>
      <c r="DZ138">
        <v>0.38779000000000002</v>
      </c>
      <c r="EA138">
        <v>0.33723999999999998</v>
      </c>
      <c r="EB138">
        <v>-0.32181999999999999</v>
      </c>
      <c r="EC138">
        <v>3.3919999999999999E-2</v>
      </c>
      <c r="ED138">
        <v>-0.32927000000000001</v>
      </c>
      <c r="EE138">
        <v>-0.10657</v>
      </c>
      <c r="EF138">
        <v>-7.7100000000000002E-2</v>
      </c>
      <c r="EG138">
        <v>-0.13059999999999999</v>
      </c>
      <c r="EH138">
        <v>1</v>
      </c>
      <c r="EI138">
        <v>0.55547000000000002</v>
      </c>
      <c r="EJ138">
        <v>-0.26577000000000001</v>
      </c>
      <c r="EK138">
        <v>-9.2270000000000005E-2</v>
      </c>
      <c r="EL138">
        <v>0.16641</v>
      </c>
      <c r="EM138">
        <v>-0.29293999999999998</v>
      </c>
      <c r="EN138">
        <v>7.1889999999999996E-2</v>
      </c>
      <c r="EO138">
        <v>2.3699999999999999E-2</v>
      </c>
      <c r="EP138">
        <v>8.1000000000000003E-2</v>
      </c>
      <c r="EQ138">
        <v>0.21845000000000001</v>
      </c>
      <c r="ER138">
        <v>-0.22797000000000001</v>
      </c>
      <c r="ES138">
        <v>-0.40577000000000002</v>
      </c>
      <c r="ET138">
        <v>-0.31189</v>
      </c>
      <c r="EU138">
        <v>-0.12056</v>
      </c>
      <c r="EV138">
        <v>0.15608</v>
      </c>
      <c r="EW138">
        <v>-0.48410999999999998</v>
      </c>
      <c r="EX138">
        <v>0.20351</v>
      </c>
      <c r="EY138">
        <v>-5.5259999999999997E-2</v>
      </c>
      <c r="EZ138">
        <v>-0.13073000000000001</v>
      </c>
      <c r="FA138">
        <v>-8.8289999999999993E-2</v>
      </c>
      <c r="FB138">
        <v>4.3909999999999998E-2</v>
      </c>
      <c r="FC138">
        <v>0.16456000000000001</v>
      </c>
      <c r="FD138">
        <v>-4.197E-2</v>
      </c>
      <c r="FE138">
        <v>-0.14885000000000001</v>
      </c>
      <c r="FF138">
        <v>-5.2900000000000004E-3</v>
      </c>
      <c r="FG138">
        <v>-3.1759999999999997E-2</v>
      </c>
      <c r="FH138">
        <v>6.9499999999999996E-3</v>
      </c>
      <c r="FI138">
        <v>-0.20665</v>
      </c>
      <c r="FJ138">
        <v>7.1910000000000002E-2</v>
      </c>
      <c r="FK138">
        <v>1.3310000000000001E-2</v>
      </c>
      <c r="FL138">
        <v>0.12584000000000001</v>
      </c>
      <c r="FM138">
        <v>-0.26645999999999997</v>
      </c>
      <c r="FN138">
        <v>-0.32867000000000002</v>
      </c>
      <c r="FO138">
        <v>-6.565E-2</v>
      </c>
      <c r="FP138">
        <v>7.5689999999999993E-2</v>
      </c>
      <c r="FQ138">
        <v>1.5299999999999999E-2</v>
      </c>
      <c r="FR138">
        <v>3.0460000000000001E-2</v>
      </c>
      <c r="FS138">
        <v>-7.0199999999999999E-2</v>
      </c>
      <c r="FT138">
        <v>-5.6590000000000001E-2</v>
      </c>
      <c r="FU138">
        <v>0.24467</v>
      </c>
      <c r="FV138">
        <v>-4.7800000000000004E-3</v>
      </c>
      <c r="FW138">
        <v>9.6619999999999998E-2</v>
      </c>
      <c r="FX138">
        <v>-2.988E-2</v>
      </c>
      <c r="FY138">
        <v>-6.7930000000000004E-2</v>
      </c>
      <c r="FZ138">
        <v>-3.7220000000000003E-2</v>
      </c>
      <c r="GA138">
        <v>-0.15687000000000001</v>
      </c>
      <c r="GB138">
        <v>-0.10095</v>
      </c>
      <c r="GC138">
        <v>-0.50912999999999997</v>
      </c>
      <c r="GD138">
        <v>-0.32744000000000001</v>
      </c>
      <c r="GE138">
        <v>-0.42543999999999998</v>
      </c>
      <c r="GF138">
        <v>2.92E-2</v>
      </c>
      <c r="GG138">
        <v>8.5980000000000001E-2</v>
      </c>
      <c r="GH138">
        <v>6.3509999999999997E-2</v>
      </c>
      <c r="GI138">
        <v>-8.1430000000000002E-2</v>
      </c>
      <c r="GJ138">
        <v>-0.37369000000000002</v>
      </c>
      <c r="GK138">
        <v>0.17962</v>
      </c>
      <c r="GL138">
        <v>3.943E-2</v>
      </c>
      <c r="GM138">
        <v>-0.1986</v>
      </c>
      <c r="GN138">
        <v>-0.22517999999999999</v>
      </c>
      <c r="GO138">
        <v>0.10642</v>
      </c>
      <c r="GP138">
        <v>0.13309000000000001</v>
      </c>
      <c r="GQ138">
        <v>0.10606</v>
      </c>
      <c r="GR138">
        <v>-0.21736</v>
      </c>
      <c r="GS138">
        <v>2.828E-2</v>
      </c>
      <c r="GT138">
        <v>-0.13022</v>
      </c>
      <c r="GU138">
        <v>-0.26667000000000002</v>
      </c>
      <c r="GV138">
        <v>-0.35472999999999999</v>
      </c>
      <c r="GW138">
        <v>-0.31802999999999998</v>
      </c>
      <c r="GX138">
        <v>-0.17127999999999999</v>
      </c>
      <c r="GY138">
        <v>5.5999999999999995E-4</v>
      </c>
      <c r="GZ138">
        <v>-4.7690000000000003E-2</v>
      </c>
      <c r="HA138">
        <v>-2.1100000000000001E-2</v>
      </c>
      <c r="HB138">
        <v>2.359E-2</v>
      </c>
      <c r="HC138">
        <v>3.8700000000000002E-3</v>
      </c>
      <c r="HD138">
        <v>0.10897999999999999</v>
      </c>
      <c r="HE138">
        <v>0.31925999999999999</v>
      </c>
      <c r="HF138">
        <v>-0.20455000000000001</v>
      </c>
      <c r="HG138">
        <v>-0.10487</v>
      </c>
      <c r="HK138">
        <v>-0.21232999999999999</v>
      </c>
      <c r="HL138">
        <v>-1.2800000000000001E-2</v>
      </c>
      <c r="HM138">
        <v>9.4579999999999997E-2</v>
      </c>
    </row>
    <row r="139" spans="1:221" x14ac:dyDescent="0.35">
      <c r="A139" t="s">
        <v>176</v>
      </c>
      <c r="B139">
        <v>-9.1700000000000004E-2</v>
      </c>
      <c r="C139">
        <v>0.16808999999999999</v>
      </c>
      <c r="D139">
        <v>9.2530000000000001E-2</v>
      </c>
      <c r="E139">
        <v>-4.3819999999999998E-2</v>
      </c>
      <c r="F139">
        <v>0.17910999999999999</v>
      </c>
      <c r="G139">
        <v>0.18387000000000001</v>
      </c>
      <c r="H139">
        <v>-0.14224000000000001</v>
      </c>
      <c r="I139">
        <v>-0.3014</v>
      </c>
      <c r="J139">
        <v>6.1379999999999997E-2</v>
      </c>
      <c r="K139">
        <v>-1.37E-2</v>
      </c>
      <c r="L139">
        <v>4.0599999999999997E-2</v>
      </c>
      <c r="M139">
        <v>8.3930000000000005E-2</v>
      </c>
      <c r="N139">
        <v>5.212E-2</v>
      </c>
      <c r="O139">
        <v>-0.19916</v>
      </c>
      <c r="P139">
        <v>1.6809999999999999E-2</v>
      </c>
      <c r="Q139">
        <v>5.8560000000000001E-2</v>
      </c>
      <c r="R139">
        <v>-0.27790999999999999</v>
      </c>
      <c r="S139">
        <v>1.141E-2</v>
      </c>
      <c r="T139">
        <v>0.17308999999999999</v>
      </c>
      <c r="U139">
        <v>0.10236000000000001</v>
      </c>
      <c r="V139">
        <v>4.7579999999999997E-2</v>
      </c>
      <c r="W139">
        <v>3.5540000000000002E-2</v>
      </c>
      <c r="X139">
        <v>9.579E-2</v>
      </c>
      <c r="Y139">
        <v>-0.16816999999999999</v>
      </c>
      <c r="Z139">
        <v>0.27958</v>
      </c>
      <c r="AA139">
        <v>0.27756999999999998</v>
      </c>
      <c r="AB139">
        <v>-0.11531</v>
      </c>
      <c r="AC139">
        <v>-6.3710000000000003E-2</v>
      </c>
      <c r="AD139">
        <v>0.13059000000000001</v>
      </c>
      <c r="AE139">
        <v>5.194E-2</v>
      </c>
      <c r="AF139">
        <v>-5.5500000000000002E-3</v>
      </c>
      <c r="AG139">
        <v>-4.8230000000000002E-2</v>
      </c>
      <c r="AH139">
        <v>4.8619999999999997E-2</v>
      </c>
      <c r="AI139">
        <v>-1.9400000000000001E-2</v>
      </c>
      <c r="AJ139">
        <v>3.8920000000000003E-2</v>
      </c>
      <c r="AK139">
        <v>5.8590000000000003E-2</v>
      </c>
      <c r="AL139">
        <v>-8.5989999999999997E-2</v>
      </c>
      <c r="AM139">
        <v>-6.037E-2</v>
      </c>
      <c r="AO139">
        <v>0.14210999999999999</v>
      </c>
      <c r="AP139">
        <v>0.2717</v>
      </c>
      <c r="AQ139">
        <v>8.677E-2</v>
      </c>
      <c r="AR139">
        <v>-3.594E-2</v>
      </c>
      <c r="AS139">
        <v>-8.3070000000000005E-2</v>
      </c>
      <c r="AT139">
        <v>0.31586999999999998</v>
      </c>
      <c r="AU139">
        <v>8.7929999999999994E-2</v>
      </c>
      <c r="AW139">
        <v>-3.134E-2</v>
      </c>
      <c r="AX139">
        <v>-3.4130000000000001E-2</v>
      </c>
      <c r="AY139">
        <v>8.0500000000000002E-2</v>
      </c>
      <c r="AZ139">
        <v>0.31208000000000002</v>
      </c>
      <c r="BA139">
        <v>6.7879999999999996E-2</v>
      </c>
      <c r="BB139">
        <v>4.7620000000000003E-2</v>
      </c>
      <c r="BC139">
        <v>0.16197</v>
      </c>
      <c r="BD139">
        <v>-7.7229999999999993E-2</v>
      </c>
      <c r="BE139">
        <v>-0.22313</v>
      </c>
      <c r="BF139">
        <v>0.34691</v>
      </c>
      <c r="BG139">
        <v>0.28266999999999998</v>
      </c>
      <c r="BH139">
        <v>-5.2949999999999997E-2</v>
      </c>
      <c r="BI139">
        <v>-0.48892000000000002</v>
      </c>
      <c r="BK139">
        <v>-9.0399999999999994E-3</v>
      </c>
      <c r="BL139">
        <v>5.6340000000000001E-2</v>
      </c>
      <c r="BM139">
        <v>-0.38594000000000001</v>
      </c>
      <c r="BN139">
        <v>7.9890000000000003E-2</v>
      </c>
      <c r="BO139">
        <v>0.19982</v>
      </c>
      <c r="BP139">
        <v>0.15790000000000001</v>
      </c>
      <c r="BQ139">
        <v>4.7199999999999999E-2</v>
      </c>
      <c r="BR139">
        <v>-7.4719999999999995E-2</v>
      </c>
      <c r="BS139">
        <v>-4.0550000000000003E-2</v>
      </c>
      <c r="BT139">
        <v>-0.13754</v>
      </c>
      <c r="BU139">
        <v>1.9269999999999999E-2</v>
      </c>
      <c r="BV139">
        <v>-0.27334000000000003</v>
      </c>
      <c r="BW139">
        <v>-0.19955000000000001</v>
      </c>
      <c r="BX139">
        <v>-0.27777000000000002</v>
      </c>
      <c r="BY139">
        <v>-0.12207999999999999</v>
      </c>
      <c r="BZ139">
        <v>1.251E-2</v>
      </c>
      <c r="CA139">
        <v>-0.15951000000000001</v>
      </c>
      <c r="CB139">
        <v>0.40516999999999997</v>
      </c>
      <c r="CC139">
        <v>0.36965999999999999</v>
      </c>
      <c r="CD139">
        <v>4.9699999999999996E-3</v>
      </c>
      <c r="CE139">
        <v>0.13513</v>
      </c>
      <c r="CF139">
        <v>-0.27660000000000001</v>
      </c>
      <c r="CG139">
        <v>-0.15714</v>
      </c>
      <c r="CH139">
        <v>-2.981E-2</v>
      </c>
      <c r="CI139">
        <v>0.42741000000000001</v>
      </c>
      <c r="CJ139">
        <v>-0.21462999999999999</v>
      </c>
      <c r="CK139">
        <v>-0.21437999999999999</v>
      </c>
      <c r="CL139">
        <v>0.24354000000000001</v>
      </c>
      <c r="CM139">
        <v>-0.24349000000000001</v>
      </c>
      <c r="CN139">
        <v>-2.4129999999999999E-2</v>
      </c>
      <c r="CO139">
        <v>5.9900000000000002E-2</v>
      </c>
      <c r="CP139">
        <v>0.14784</v>
      </c>
      <c r="CQ139">
        <v>-5.2679999999999998E-2</v>
      </c>
      <c r="CR139">
        <v>-0.13335</v>
      </c>
      <c r="CS139">
        <v>0.14138999999999999</v>
      </c>
      <c r="CT139">
        <v>-0.23821999999999999</v>
      </c>
      <c r="CU139">
        <v>6.7610000000000003E-2</v>
      </c>
      <c r="CV139">
        <v>8.5709999999999995E-2</v>
      </c>
      <c r="CW139">
        <v>4.2709999999999998E-2</v>
      </c>
      <c r="CX139">
        <v>0.19688</v>
      </c>
      <c r="CY139">
        <v>-0.11743000000000001</v>
      </c>
      <c r="CZ139">
        <v>0.10807</v>
      </c>
      <c r="DA139">
        <v>-0.12069000000000001</v>
      </c>
      <c r="DB139">
        <v>-0.15636</v>
      </c>
      <c r="DC139">
        <v>-0.17560000000000001</v>
      </c>
      <c r="DD139">
        <v>-0.33234000000000002</v>
      </c>
      <c r="DE139">
        <v>5.4399999999999997E-2</v>
      </c>
      <c r="DF139">
        <v>2.1819999999999999E-2</v>
      </c>
      <c r="DG139">
        <v>0.23774000000000001</v>
      </c>
      <c r="DH139">
        <v>-0.29664000000000001</v>
      </c>
      <c r="DK139">
        <v>6.6449999999999995E-2</v>
      </c>
      <c r="DL139">
        <v>-1.6559999999999998E-2</v>
      </c>
      <c r="DM139">
        <v>-1.6449999999999999E-2</v>
      </c>
      <c r="DN139">
        <v>-7.2760000000000005E-2</v>
      </c>
      <c r="DO139">
        <v>-0.12114</v>
      </c>
      <c r="DP139">
        <v>-6.9999999999999994E-5</v>
      </c>
      <c r="DQ139">
        <v>-0.44095000000000001</v>
      </c>
      <c r="DR139">
        <v>-0.18648000000000001</v>
      </c>
      <c r="DT139">
        <v>0.38649</v>
      </c>
      <c r="DU139">
        <v>0.11037</v>
      </c>
      <c r="DV139">
        <v>-0.13675000000000001</v>
      </c>
      <c r="DW139">
        <v>-0.21032999999999999</v>
      </c>
      <c r="DX139">
        <v>0.3659</v>
      </c>
      <c r="DY139">
        <v>-8.7609999999999993E-2</v>
      </c>
      <c r="DZ139">
        <v>0.26373000000000002</v>
      </c>
      <c r="EA139">
        <v>0.19917000000000001</v>
      </c>
      <c r="EB139">
        <v>-3.1220000000000001E-2</v>
      </c>
      <c r="EC139">
        <v>3.0249999999999999E-2</v>
      </c>
      <c r="ED139">
        <v>-0.19552</v>
      </c>
      <c r="EE139">
        <v>0.13419</v>
      </c>
      <c r="EF139">
        <v>-9.9159999999999998E-2</v>
      </c>
      <c r="EG139">
        <v>-7.5459999999999999E-2</v>
      </c>
      <c r="EH139">
        <v>0.55547000000000002</v>
      </c>
      <c r="EI139">
        <v>1</v>
      </c>
      <c r="EJ139">
        <v>-8.6169999999999997E-2</v>
      </c>
      <c r="EK139">
        <v>0.10223</v>
      </c>
      <c r="EL139">
        <v>0.24299999999999999</v>
      </c>
      <c r="EM139">
        <v>-8.3199999999999996E-2</v>
      </c>
      <c r="EN139">
        <v>9.5280000000000004E-2</v>
      </c>
      <c r="EO139">
        <v>9.5899999999999999E-2</v>
      </c>
      <c r="EP139">
        <v>0.19289999999999999</v>
      </c>
      <c r="EQ139">
        <v>0.14604</v>
      </c>
      <c r="ER139">
        <v>0.27078000000000002</v>
      </c>
      <c r="ES139">
        <v>-0.15432000000000001</v>
      </c>
      <c r="ET139">
        <v>-0.23719000000000001</v>
      </c>
      <c r="EU139">
        <v>-0.21482000000000001</v>
      </c>
      <c r="EV139">
        <v>9.4479999999999995E-2</v>
      </c>
      <c r="EW139">
        <v>-0.49445</v>
      </c>
      <c r="EX139">
        <v>-6.8949999999999997E-2</v>
      </c>
      <c r="EY139">
        <v>-0.17252000000000001</v>
      </c>
      <c r="EZ139">
        <v>-0.19667000000000001</v>
      </c>
      <c r="FA139">
        <v>3.4639999999999997E-2</v>
      </c>
      <c r="FB139">
        <v>-0.15007000000000001</v>
      </c>
      <c r="FC139">
        <v>4.2659999999999997E-2</v>
      </c>
      <c r="FD139">
        <v>-8.6400000000000001E-3</v>
      </c>
      <c r="FE139">
        <v>-0.28277999999999998</v>
      </c>
      <c r="FF139">
        <v>0.14799999999999999</v>
      </c>
      <c r="FG139">
        <v>-0.27766000000000002</v>
      </c>
      <c r="FH139">
        <v>-0.11495</v>
      </c>
      <c r="FI139">
        <v>-9.7519999999999996E-2</v>
      </c>
      <c r="FJ139">
        <v>-2.8400000000000001E-3</v>
      </c>
      <c r="FK139">
        <v>0.19980999999999999</v>
      </c>
      <c r="FL139">
        <v>-2.7000000000000001E-3</v>
      </c>
      <c r="FM139">
        <v>-8.3379999999999996E-2</v>
      </c>
      <c r="FN139">
        <v>-4.5510000000000002E-2</v>
      </c>
      <c r="FO139">
        <v>-8.9370000000000005E-2</v>
      </c>
      <c r="FP139">
        <v>0.13872000000000001</v>
      </c>
      <c r="FQ139">
        <v>-0.17863999999999999</v>
      </c>
      <c r="FR139">
        <v>-0.12717999999999999</v>
      </c>
      <c r="FS139">
        <v>-0.13951</v>
      </c>
      <c r="FT139">
        <v>-0.22112999999999999</v>
      </c>
      <c r="FU139">
        <v>3.6330000000000001E-2</v>
      </c>
      <c r="FV139">
        <v>-0.18164</v>
      </c>
      <c r="FW139">
        <v>-9.4939999999999997E-2</v>
      </c>
      <c r="FX139">
        <v>-0.14573</v>
      </c>
      <c r="FY139">
        <v>5.3409999999999999E-2</v>
      </c>
      <c r="FZ139">
        <v>3.857E-2</v>
      </c>
      <c r="GA139">
        <v>-0.11627999999999999</v>
      </c>
      <c r="GB139">
        <v>0.23358000000000001</v>
      </c>
      <c r="GC139">
        <v>-0.28408</v>
      </c>
      <c r="GD139">
        <v>-0.15157999999999999</v>
      </c>
      <c r="GE139">
        <v>4.8849999999999998E-2</v>
      </c>
      <c r="GF139">
        <v>0.20558999999999999</v>
      </c>
      <c r="GG139">
        <v>-0.13039000000000001</v>
      </c>
      <c r="GH139">
        <v>0.21023</v>
      </c>
      <c r="GI139">
        <v>-0.18417</v>
      </c>
      <c r="GJ139">
        <v>-0.20613999999999999</v>
      </c>
      <c r="GK139">
        <v>-2.7029999999999998E-2</v>
      </c>
      <c r="GL139">
        <v>-0.23379</v>
      </c>
      <c r="GM139">
        <v>-1.8799999999999999E-3</v>
      </c>
      <c r="GN139">
        <v>-0.19364000000000001</v>
      </c>
      <c r="GO139">
        <v>-0.15203</v>
      </c>
      <c r="GP139">
        <v>-4.7289999999999999E-2</v>
      </c>
      <c r="GQ139">
        <v>1.6900000000000001E-3</v>
      </c>
      <c r="GR139">
        <v>3.2439999999999997E-2</v>
      </c>
      <c r="GS139">
        <v>1.536E-2</v>
      </c>
      <c r="GT139">
        <v>-7.7600000000000002E-2</v>
      </c>
      <c r="GU139">
        <v>-0.19974</v>
      </c>
      <c r="GV139">
        <v>-8.9700000000000002E-2</v>
      </c>
      <c r="GW139">
        <v>-0.21254000000000001</v>
      </c>
      <c r="GX139">
        <v>-0.28244000000000002</v>
      </c>
      <c r="GY139">
        <v>-7.4649999999999994E-2</v>
      </c>
      <c r="GZ139">
        <v>-0.21537000000000001</v>
      </c>
      <c r="HA139">
        <v>-0.17940999999999999</v>
      </c>
      <c r="HB139">
        <v>-0.52120999999999995</v>
      </c>
      <c r="HC139">
        <v>-0.26629999999999998</v>
      </c>
      <c r="HD139">
        <v>9.9150000000000002E-2</v>
      </c>
      <c r="HE139">
        <v>0.32806000000000002</v>
      </c>
      <c r="HF139">
        <v>-1.8339999999999999E-2</v>
      </c>
      <c r="HG139">
        <v>-0.21393999999999999</v>
      </c>
      <c r="HK139">
        <v>-0.13170000000000001</v>
      </c>
      <c r="HL139">
        <v>-0.25774999999999998</v>
      </c>
      <c r="HM139">
        <v>-0.10637000000000001</v>
      </c>
    </row>
    <row r="140" spans="1:221" x14ac:dyDescent="0.35">
      <c r="A140" t="s">
        <v>177</v>
      </c>
      <c r="B140">
        <v>-0.12354999999999999</v>
      </c>
      <c r="C140">
        <v>-1.9820000000000001E-2</v>
      </c>
      <c r="D140">
        <v>3.0169999999999999E-2</v>
      </c>
      <c r="E140">
        <v>-6.4079999999999998E-2</v>
      </c>
      <c r="F140">
        <v>0.20909</v>
      </c>
      <c r="G140">
        <v>0.14781</v>
      </c>
      <c r="H140">
        <v>0.33611000000000002</v>
      </c>
      <c r="I140">
        <v>0.10979</v>
      </c>
      <c r="J140">
        <v>0.14137</v>
      </c>
      <c r="K140">
        <v>-1.214E-2</v>
      </c>
      <c r="L140">
        <v>-0.15606999999999999</v>
      </c>
      <c r="M140">
        <v>0.10539999999999999</v>
      </c>
      <c r="N140">
        <v>0.40490999999999999</v>
      </c>
      <c r="O140">
        <v>-0.21096000000000001</v>
      </c>
      <c r="P140">
        <v>4.0129999999999999E-2</v>
      </c>
      <c r="Q140">
        <v>-0.29687999999999998</v>
      </c>
      <c r="R140">
        <v>8.3449999999999996E-2</v>
      </c>
      <c r="S140">
        <v>-2.2790000000000001E-2</v>
      </c>
      <c r="T140">
        <v>-0.17171</v>
      </c>
      <c r="U140">
        <v>-0.21364</v>
      </c>
      <c r="V140">
        <v>0.19806000000000001</v>
      </c>
      <c r="W140">
        <v>-1.6150000000000001E-2</v>
      </c>
      <c r="X140">
        <v>-7.0709999999999995E-2</v>
      </c>
      <c r="Y140">
        <v>-0.1666</v>
      </c>
      <c r="Z140">
        <v>-0.29075000000000001</v>
      </c>
      <c r="AA140">
        <v>-0.14182</v>
      </c>
      <c r="AB140">
        <v>0.16225000000000001</v>
      </c>
      <c r="AC140">
        <v>-0.18773000000000001</v>
      </c>
      <c r="AD140">
        <v>-0.23244999999999999</v>
      </c>
      <c r="AE140">
        <v>1.1310000000000001E-2</v>
      </c>
      <c r="AF140">
        <v>5.9240000000000001E-2</v>
      </c>
      <c r="AG140">
        <v>-1.3729999999999999E-2</v>
      </c>
      <c r="AH140">
        <v>8.2989999999999994E-2</v>
      </c>
      <c r="AI140">
        <v>3.0419999999999999E-2</v>
      </c>
      <c r="AJ140">
        <v>0.20916000000000001</v>
      </c>
      <c r="AK140">
        <v>-6.9899999999999997E-3</v>
      </c>
      <c r="AL140">
        <v>-0.25553999999999999</v>
      </c>
      <c r="AM140">
        <v>5.237E-2</v>
      </c>
      <c r="AO140">
        <v>-0.21235000000000001</v>
      </c>
      <c r="AP140">
        <v>-7.5590000000000004E-2</v>
      </c>
      <c r="AQ140">
        <v>0.13267000000000001</v>
      </c>
      <c r="AR140">
        <v>0.22792000000000001</v>
      </c>
      <c r="AS140">
        <v>-0.20579</v>
      </c>
      <c r="AT140">
        <v>-0.24337</v>
      </c>
      <c r="AU140">
        <v>0.21424000000000001</v>
      </c>
      <c r="AW140">
        <v>8.0850000000000005E-2</v>
      </c>
      <c r="AX140">
        <v>-1.183E-2</v>
      </c>
      <c r="AY140">
        <v>-0.34589999999999999</v>
      </c>
      <c r="AZ140">
        <v>-0.2215</v>
      </c>
      <c r="BA140">
        <v>-0.16125</v>
      </c>
      <c r="BB140">
        <v>5.688E-2</v>
      </c>
      <c r="BC140">
        <v>0.30387999999999998</v>
      </c>
      <c r="BD140">
        <v>0.13038</v>
      </c>
      <c r="BE140">
        <v>6.94E-3</v>
      </c>
      <c r="BF140">
        <v>-1.4540000000000001E-2</v>
      </c>
      <c r="BG140">
        <v>-0.14330999999999999</v>
      </c>
      <c r="BH140">
        <v>-0.14351</v>
      </c>
      <c r="BI140">
        <v>0.20635000000000001</v>
      </c>
      <c r="BK140">
        <v>0.19306000000000001</v>
      </c>
      <c r="BL140">
        <v>-0.21559</v>
      </c>
      <c r="BM140">
        <v>-5.8869999999999999E-2</v>
      </c>
      <c r="BN140">
        <v>2.4060000000000002E-2</v>
      </c>
      <c r="BO140">
        <v>0.22245999999999999</v>
      </c>
      <c r="BP140">
        <v>0.10728</v>
      </c>
      <c r="BQ140">
        <v>0.11326</v>
      </c>
      <c r="BR140">
        <v>-4.3600000000000002E-3</v>
      </c>
      <c r="BS140">
        <v>-6.3589999999999994E-2</v>
      </c>
      <c r="BT140">
        <v>-2.2530000000000001E-2</v>
      </c>
      <c r="BU140">
        <v>0.10977000000000001</v>
      </c>
      <c r="BV140">
        <v>-0.17484</v>
      </c>
      <c r="BW140">
        <v>7.9729999999999995E-2</v>
      </c>
      <c r="BX140">
        <v>2.63E-3</v>
      </c>
      <c r="BY140">
        <v>-1.3480000000000001E-2</v>
      </c>
      <c r="BZ140">
        <v>4.283E-2</v>
      </c>
      <c r="CA140">
        <v>-0.33506999999999998</v>
      </c>
      <c r="CB140">
        <v>-0.15376000000000001</v>
      </c>
      <c r="CC140">
        <v>-0.10188</v>
      </c>
      <c r="CD140">
        <v>9.9470000000000003E-2</v>
      </c>
      <c r="CE140">
        <v>0.36279</v>
      </c>
      <c r="CF140">
        <v>0.24163000000000001</v>
      </c>
      <c r="CG140">
        <v>-9.9699999999999997E-3</v>
      </c>
      <c r="CH140">
        <v>0.31755</v>
      </c>
      <c r="CI140">
        <v>-7.5880000000000003E-2</v>
      </c>
      <c r="CJ140">
        <v>0.1701</v>
      </c>
      <c r="CK140">
        <v>1.2829999999999999E-2</v>
      </c>
      <c r="CL140">
        <v>0.23787</v>
      </c>
      <c r="CM140">
        <v>-0.38464999999999999</v>
      </c>
      <c r="CN140">
        <v>-7.7660000000000007E-2</v>
      </c>
      <c r="CO140">
        <v>-3.2809999999999999E-2</v>
      </c>
      <c r="CP140">
        <v>-0.32257000000000002</v>
      </c>
      <c r="CQ140">
        <v>0.30087000000000003</v>
      </c>
      <c r="CR140">
        <v>8.2390000000000005E-2</v>
      </c>
      <c r="CS140">
        <v>0.22869999999999999</v>
      </c>
      <c r="CT140">
        <v>3.3230000000000003E-2</v>
      </c>
      <c r="CU140">
        <v>-0.48698000000000002</v>
      </c>
      <c r="CV140">
        <v>-0.14859</v>
      </c>
      <c r="CW140">
        <v>-0.27349000000000001</v>
      </c>
      <c r="CX140">
        <v>-0.20369999999999999</v>
      </c>
      <c r="CY140">
        <v>5.3699999999999998E-2</v>
      </c>
      <c r="CZ140">
        <v>8.6610000000000006E-2</v>
      </c>
      <c r="DA140">
        <v>-5.4900000000000001E-3</v>
      </c>
      <c r="DB140">
        <v>-3.3610000000000001E-2</v>
      </c>
      <c r="DC140">
        <v>0.11698</v>
      </c>
      <c r="DD140">
        <v>-5.8310000000000001E-2</v>
      </c>
      <c r="DE140">
        <v>-8.6999999999999994E-2</v>
      </c>
      <c r="DF140">
        <v>-0.10546999999999999</v>
      </c>
      <c r="DG140">
        <v>4.904E-2</v>
      </c>
      <c r="DH140">
        <v>8.004E-2</v>
      </c>
      <c r="DK140">
        <v>-1.601E-2</v>
      </c>
      <c r="DL140">
        <v>-0.2339</v>
      </c>
      <c r="DM140">
        <v>2.93E-2</v>
      </c>
      <c r="DN140">
        <v>-0.11831</v>
      </c>
      <c r="DO140">
        <v>-8.8260000000000005E-2</v>
      </c>
      <c r="DP140">
        <v>-0.18834000000000001</v>
      </c>
      <c r="DQ140">
        <v>-1.9810000000000001E-2</v>
      </c>
      <c r="DR140">
        <v>-0.15772</v>
      </c>
      <c r="DT140">
        <v>-1.6750000000000001E-2</v>
      </c>
      <c r="DU140">
        <v>-4.0509999999999997E-2</v>
      </c>
      <c r="DV140">
        <v>6.6390000000000005E-2</v>
      </c>
      <c r="DW140">
        <v>-0.15362000000000001</v>
      </c>
      <c r="DX140">
        <v>0.12716</v>
      </c>
      <c r="DY140">
        <v>-0.12584999999999999</v>
      </c>
      <c r="DZ140">
        <v>-0.42812</v>
      </c>
      <c r="EA140">
        <v>-3.3099999999999997E-2</v>
      </c>
      <c r="EB140">
        <v>-0.10485</v>
      </c>
      <c r="EC140">
        <v>-6.1899999999999997E-2</v>
      </c>
      <c r="ED140">
        <v>-5.6489999999999999E-2</v>
      </c>
      <c r="EE140">
        <v>-0.34051999999999999</v>
      </c>
      <c r="EF140">
        <v>-2.3720000000000001E-2</v>
      </c>
      <c r="EG140">
        <v>-8.09E-2</v>
      </c>
      <c r="EH140">
        <v>-0.26577000000000001</v>
      </c>
      <c r="EI140">
        <v>-8.6169999999999997E-2</v>
      </c>
      <c r="EJ140">
        <v>1</v>
      </c>
      <c r="EK140">
        <v>-5.96E-3</v>
      </c>
      <c r="EL140">
        <v>-6.2899999999999996E-3</v>
      </c>
      <c r="EM140">
        <v>0.14573</v>
      </c>
      <c r="EN140">
        <v>-0.17741999999999999</v>
      </c>
      <c r="EO140">
        <v>-0.21274999999999999</v>
      </c>
      <c r="EP140">
        <v>-3.805E-2</v>
      </c>
      <c r="EQ140">
        <v>-0.26578000000000002</v>
      </c>
      <c r="ER140">
        <v>-6.2890000000000001E-2</v>
      </c>
      <c r="ES140">
        <v>0.16814999999999999</v>
      </c>
      <c r="ET140">
        <v>7.6130000000000003E-2</v>
      </c>
      <c r="EU140">
        <v>8.4040000000000004E-2</v>
      </c>
      <c r="EV140">
        <v>-2.623E-2</v>
      </c>
      <c r="EW140">
        <v>0.14096</v>
      </c>
      <c r="EX140">
        <v>-0.32538</v>
      </c>
      <c r="EY140">
        <v>-0.26744000000000001</v>
      </c>
      <c r="EZ140">
        <v>-8.3519999999999997E-2</v>
      </c>
      <c r="FA140">
        <v>-0.20891999999999999</v>
      </c>
      <c r="FB140">
        <v>0.16299</v>
      </c>
      <c r="FC140">
        <v>-0.26038</v>
      </c>
      <c r="FD140">
        <v>0.13008</v>
      </c>
      <c r="FE140">
        <v>0.49064999999999998</v>
      </c>
      <c r="FF140">
        <v>3.6609999999999997E-2</v>
      </c>
      <c r="FG140">
        <v>-0.10098</v>
      </c>
      <c r="FH140">
        <v>-9.9059999999999995E-2</v>
      </c>
      <c r="FI140">
        <v>0.25563000000000002</v>
      </c>
      <c r="FJ140">
        <v>0.27711999999999998</v>
      </c>
      <c r="FK140">
        <v>7.7999999999999996E-3</v>
      </c>
      <c r="FL140">
        <v>-0.19808999999999999</v>
      </c>
      <c r="FM140">
        <v>-0.19827</v>
      </c>
      <c r="FN140">
        <v>0.25997999999999999</v>
      </c>
      <c r="FO140">
        <v>-0.18207000000000001</v>
      </c>
      <c r="FP140">
        <v>-1.6660000000000001E-2</v>
      </c>
      <c r="FQ140">
        <v>2.3130000000000001E-2</v>
      </c>
      <c r="FR140">
        <v>-0.33015</v>
      </c>
      <c r="FS140">
        <v>4.8439999999999997E-2</v>
      </c>
      <c r="FT140">
        <v>-0.10673000000000001</v>
      </c>
      <c r="FU140">
        <v>4.165E-2</v>
      </c>
      <c r="FV140">
        <v>-0.24382999999999999</v>
      </c>
      <c r="FW140">
        <v>-0.31146000000000001</v>
      </c>
      <c r="FX140">
        <v>-5.7419999999999999E-2</v>
      </c>
      <c r="FY140">
        <v>-0.30958000000000002</v>
      </c>
      <c r="FZ140">
        <v>-0.21395</v>
      </c>
      <c r="GA140">
        <v>-0.16292999999999999</v>
      </c>
      <c r="GB140">
        <v>-0.10353</v>
      </c>
      <c r="GC140">
        <v>0.10753</v>
      </c>
      <c r="GD140">
        <v>8.5739999999999997E-2</v>
      </c>
      <c r="GE140">
        <v>0.40808</v>
      </c>
      <c r="GF140">
        <v>5.7110000000000001E-2</v>
      </c>
      <c r="GG140">
        <v>-0.11015999999999999</v>
      </c>
      <c r="GH140">
        <v>0.16155</v>
      </c>
      <c r="GI140">
        <v>1.159E-2</v>
      </c>
      <c r="GJ140">
        <v>2.7140000000000001E-2</v>
      </c>
      <c r="GK140">
        <v>0.1835</v>
      </c>
      <c r="GL140">
        <v>-0.25891999999999998</v>
      </c>
      <c r="GM140">
        <v>4.759E-2</v>
      </c>
      <c r="GN140">
        <v>0.17515</v>
      </c>
      <c r="GO140">
        <v>-0.41065000000000002</v>
      </c>
      <c r="GP140">
        <v>-3.0360000000000002E-2</v>
      </c>
      <c r="GQ140">
        <v>-0.19822999999999999</v>
      </c>
      <c r="GR140">
        <v>0.10333000000000001</v>
      </c>
      <c r="GS140">
        <v>-0.20954999999999999</v>
      </c>
      <c r="GT140">
        <v>5.3760000000000002E-2</v>
      </c>
      <c r="GU140">
        <v>0.37331999999999999</v>
      </c>
      <c r="GV140">
        <v>0.32879000000000003</v>
      </c>
      <c r="GW140">
        <v>-7.739E-2</v>
      </c>
      <c r="GX140">
        <v>6.7129999999999995E-2</v>
      </c>
      <c r="GY140">
        <v>-0.10067</v>
      </c>
      <c r="GZ140">
        <v>-4.6980000000000001E-2</v>
      </c>
      <c r="HA140">
        <v>-0.10818</v>
      </c>
      <c r="HB140">
        <v>3.7449999999999997E-2</v>
      </c>
      <c r="HC140">
        <v>8.5099999999999995E-2</v>
      </c>
      <c r="HD140">
        <v>0.27956999999999999</v>
      </c>
      <c r="HE140">
        <v>-4.5170000000000002E-2</v>
      </c>
      <c r="HF140">
        <v>0.27810000000000001</v>
      </c>
      <c r="HG140">
        <v>-0.17205999999999999</v>
      </c>
      <c r="HK140">
        <v>-0.27589000000000002</v>
      </c>
      <c r="HL140">
        <v>-1.188E-2</v>
      </c>
      <c r="HM140">
        <v>8.3510000000000001E-2</v>
      </c>
    </row>
    <row r="141" spans="1:221" x14ac:dyDescent="0.35">
      <c r="A141" t="s">
        <v>178</v>
      </c>
      <c r="B141">
        <v>0.14702000000000001</v>
      </c>
      <c r="C141">
        <v>4.7550000000000002E-2</v>
      </c>
      <c r="D141">
        <v>0.19272</v>
      </c>
      <c r="E141">
        <v>1.5720000000000001E-2</v>
      </c>
      <c r="F141">
        <v>1.736E-2</v>
      </c>
      <c r="G141">
        <v>0.17702999999999999</v>
      </c>
      <c r="H141">
        <v>0.13200999999999999</v>
      </c>
      <c r="I141">
        <v>3.6269999999999997E-2</v>
      </c>
      <c r="J141">
        <v>0.17627000000000001</v>
      </c>
      <c r="K141">
        <v>7.1319999999999995E-2</v>
      </c>
      <c r="L141">
        <v>-0.10328</v>
      </c>
      <c r="M141">
        <v>0.20286999999999999</v>
      </c>
      <c r="N141">
        <v>-1E-3</v>
      </c>
      <c r="O141">
        <v>-7.5310000000000002E-2</v>
      </c>
      <c r="P141">
        <v>0.14693999999999999</v>
      </c>
      <c r="Q141">
        <v>0.22772000000000001</v>
      </c>
      <c r="R141">
        <v>-0.14687</v>
      </c>
      <c r="S141">
        <v>3.5619999999999999E-2</v>
      </c>
      <c r="T141">
        <v>-0.14452999999999999</v>
      </c>
      <c r="U141">
        <v>-7.9329999999999998E-2</v>
      </c>
      <c r="V141">
        <v>0.37396000000000001</v>
      </c>
      <c r="W141">
        <v>0.26945999999999998</v>
      </c>
      <c r="X141">
        <v>0.19628999999999999</v>
      </c>
      <c r="Y141">
        <v>6.8400000000000002E-2</v>
      </c>
      <c r="Z141">
        <v>-0.23041</v>
      </c>
      <c r="AA141">
        <v>2.104E-2</v>
      </c>
      <c r="AB141">
        <v>0.17963000000000001</v>
      </c>
      <c r="AC141">
        <v>-1.3100000000000001E-2</v>
      </c>
      <c r="AD141">
        <v>-5.0599999999999999E-2</v>
      </c>
      <c r="AE141">
        <v>-3.1359999999999999E-2</v>
      </c>
      <c r="AF141">
        <v>-5.6809999999999999E-2</v>
      </c>
      <c r="AG141">
        <v>-0.11409999999999999</v>
      </c>
      <c r="AH141">
        <v>0.39584999999999998</v>
      </c>
      <c r="AI141">
        <v>-0.16888</v>
      </c>
      <c r="AJ141">
        <v>8.4159999999999999E-2</v>
      </c>
      <c r="AK141">
        <v>0.22255</v>
      </c>
      <c r="AL141">
        <v>-9.6689999999999998E-2</v>
      </c>
      <c r="AM141">
        <v>0.28084999999999999</v>
      </c>
      <c r="AO141">
        <v>0.17923</v>
      </c>
      <c r="AP141">
        <v>0.10095999999999999</v>
      </c>
      <c r="AQ141">
        <v>-0.23427000000000001</v>
      </c>
      <c r="AR141">
        <v>-6.7760000000000001E-2</v>
      </c>
      <c r="AS141">
        <v>5.5890000000000002E-2</v>
      </c>
      <c r="AT141">
        <v>-6.3630000000000006E-2</v>
      </c>
      <c r="AU141">
        <v>0.29618</v>
      </c>
      <c r="AW141">
        <v>-8.1220000000000001E-2</v>
      </c>
      <c r="AX141">
        <v>0.13184999999999999</v>
      </c>
      <c r="AY141">
        <v>2.827E-2</v>
      </c>
      <c r="AZ141">
        <v>-0.18457999999999999</v>
      </c>
      <c r="BA141">
        <v>-2.7629999999999998E-2</v>
      </c>
      <c r="BB141">
        <v>0.13843</v>
      </c>
      <c r="BC141">
        <v>-0.12338</v>
      </c>
      <c r="BD141">
        <v>0.10972</v>
      </c>
      <c r="BE141">
        <v>-0.10509</v>
      </c>
      <c r="BF141">
        <v>4.5949999999999998E-2</v>
      </c>
      <c r="BG141">
        <v>2.07E-2</v>
      </c>
      <c r="BH141">
        <v>6.9919999999999996E-2</v>
      </c>
      <c r="BI141">
        <v>-4.9520000000000002E-2</v>
      </c>
      <c r="BK141">
        <v>-0.25030000000000002</v>
      </c>
      <c r="BL141">
        <v>-0.57476000000000005</v>
      </c>
      <c r="BM141">
        <v>6.4780000000000004E-2</v>
      </c>
      <c r="BN141">
        <v>-0.23036000000000001</v>
      </c>
      <c r="BO141">
        <v>-5.6770000000000001E-2</v>
      </c>
      <c r="BP141">
        <v>0.53244000000000002</v>
      </c>
      <c r="BQ141">
        <v>0.47394999999999998</v>
      </c>
      <c r="BR141">
        <v>0.16714000000000001</v>
      </c>
      <c r="BS141">
        <v>0.41037000000000001</v>
      </c>
      <c r="BT141">
        <v>-0.24804999999999999</v>
      </c>
      <c r="BU141">
        <v>0.36713000000000001</v>
      </c>
      <c r="BV141">
        <v>0.31119999999999998</v>
      </c>
      <c r="BW141">
        <v>5.1040000000000002E-2</v>
      </c>
      <c r="BX141">
        <v>-0.12892000000000001</v>
      </c>
      <c r="BY141">
        <v>-0.11219999999999999</v>
      </c>
      <c r="BZ141">
        <v>-0.193</v>
      </c>
      <c r="CA141">
        <v>-0.22692000000000001</v>
      </c>
      <c r="CB141">
        <v>-7.6800000000000002E-3</v>
      </c>
      <c r="CC141">
        <v>-3.0259999999999999E-2</v>
      </c>
      <c r="CD141">
        <v>-0.15021000000000001</v>
      </c>
      <c r="CE141">
        <v>-0.11805</v>
      </c>
      <c r="CF141">
        <v>-0.23039999999999999</v>
      </c>
      <c r="CG141">
        <v>-2.4729999999999999E-2</v>
      </c>
      <c r="CH141">
        <v>-0.30125999999999997</v>
      </c>
      <c r="CI141">
        <v>0.15093000000000001</v>
      </c>
      <c r="CJ141">
        <v>-0.26699000000000001</v>
      </c>
      <c r="CK141">
        <v>7.4099999999999999E-3</v>
      </c>
      <c r="CL141">
        <v>4.4420000000000001E-2</v>
      </c>
      <c r="CM141">
        <v>-0.11928</v>
      </c>
      <c r="CN141">
        <v>-5.1200000000000004E-3</v>
      </c>
      <c r="CO141">
        <v>0.19122</v>
      </c>
      <c r="CP141">
        <v>0.15812999999999999</v>
      </c>
      <c r="CQ141">
        <v>-0.45036999999999999</v>
      </c>
      <c r="CR141">
        <v>0.111</v>
      </c>
      <c r="CS141">
        <v>-0.13169</v>
      </c>
      <c r="CT141">
        <v>-1.678E-2</v>
      </c>
      <c r="CU141">
        <v>6.3109999999999999E-2</v>
      </c>
      <c r="CV141">
        <v>0.16764999999999999</v>
      </c>
      <c r="CW141">
        <v>0.17451</v>
      </c>
      <c r="CX141">
        <v>0.26748</v>
      </c>
      <c r="CY141">
        <v>0.13100999999999999</v>
      </c>
      <c r="CZ141">
        <v>-1.617E-2</v>
      </c>
      <c r="DA141">
        <v>-4.9320000000000003E-2</v>
      </c>
      <c r="DB141">
        <v>7.4279999999999999E-2</v>
      </c>
      <c r="DC141">
        <v>4.768E-2</v>
      </c>
      <c r="DD141">
        <v>2.0920000000000001E-2</v>
      </c>
      <c r="DE141">
        <v>1.4120000000000001E-2</v>
      </c>
      <c r="DF141">
        <v>-4.9500000000000002E-2</v>
      </c>
      <c r="DG141">
        <v>0.11778</v>
      </c>
      <c r="DH141">
        <v>0.16039999999999999</v>
      </c>
      <c r="DK141">
        <v>5.9330000000000001E-2</v>
      </c>
      <c r="DL141">
        <v>-7.3810000000000001E-2</v>
      </c>
      <c r="DM141">
        <v>-1.021E-2</v>
      </c>
      <c r="DN141">
        <v>5.6480000000000002E-2</v>
      </c>
      <c r="DO141">
        <v>1.074E-2</v>
      </c>
      <c r="DP141">
        <v>-0.36308000000000001</v>
      </c>
      <c r="DQ141">
        <v>-0.32847999999999999</v>
      </c>
      <c r="DR141">
        <v>-8.3449999999999996E-2</v>
      </c>
      <c r="DT141">
        <v>0.27811000000000002</v>
      </c>
      <c r="DU141">
        <v>0.36864999999999998</v>
      </c>
      <c r="DV141">
        <v>-4.2079999999999999E-2</v>
      </c>
      <c r="DW141">
        <v>-9.8280000000000006E-2</v>
      </c>
      <c r="DX141">
        <v>0.14102000000000001</v>
      </c>
      <c r="DY141">
        <v>5.1810000000000002E-2</v>
      </c>
      <c r="DZ141">
        <v>-0.10267999999999999</v>
      </c>
      <c r="EA141">
        <v>-1.763E-2</v>
      </c>
      <c r="EB141">
        <v>8.5980000000000001E-2</v>
      </c>
      <c r="EC141">
        <v>-0.37861</v>
      </c>
      <c r="ED141">
        <v>0.17519000000000001</v>
      </c>
      <c r="EE141">
        <v>0.24968000000000001</v>
      </c>
      <c r="EF141">
        <v>0.15465000000000001</v>
      </c>
      <c r="EG141">
        <v>0.19875999999999999</v>
      </c>
      <c r="EH141">
        <v>-9.2270000000000005E-2</v>
      </c>
      <c r="EI141">
        <v>0.10223</v>
      </c>
      <c r="EJ141">
        <v>-5.96E-3</v>
      </c>
      <c r="EK141">
        <v>1</v>
      </c>
      <c r="EL141">
        <v>4.2169999999999999E-2</v>
      </c>
      <c r="EM141">
        <v>7.7350000000000002E-2</v>
      </c>
      <c r="EN141">
        <v>5.3179999999999998E-2</v>
      </c>
      <c r="EO141">
        <v>-6.3780000000000003E-2</v>
      </c>
      <c r="EP141">
        <v>0.11808</v>
      </c>
      <c r="EQ141">
        <v>0.12736</v>
      </c>
      <c r="ER141">
        <v>0.29781000000000002</v>
      </c>
      <c r="ES141">
        <v>1.9499999999999999E-3</v>
      </c>
      <c r="ET141">
        <v>-1.1650000000000001E-2</v>
      </c>
      <c r="EU141">
        <v>-0.27183000000000002</v>
      </c>
      <c r="EV141">
        <v>-0.17119999999999999</v>
      </c>
      <c r="EW141">
        <v>5.6730000000000003E-2</v>
      </c>
      <c r="EX141">
        <v>-0.11605</v>
      </c>
      <c r="EY141">
        <v>5.4769999999999999E-2</v>
      </c>
      <c r="EZ141">
        <v>-0.10105</v>
      </c>
      <c r="FA141">
        <v>0.19252</v>
      </c>
      <c r="FB141">
        <v>-1.396E-2</v>
      </c>
      <c r="FC141">
        <v>3.3500000000000002E-2</v>
      </c>
      <c r="FD141">
        <v>6.4930000000000002E-2</v>
      </c>
      <c r="FE141">
        <v>-8.7910000000000002E-2</v>
      </c>
      <c r="FF141">
        <v>0.21634999999999999</v>
      </c>
      <c r="FG141">
        <v>5.9589999999999997E-2</v>
      </c>
      <c r="FH141">
        <v>3.4119999999999998E-2</v>
      </c>
      <c r="FI141">
        <v>7.8100000000000001E-3</v>
      </c>
      <c r="FJ141">
        <v>-0.14924999999999999</v>
      </c>
      <c r="FK141">
        <v>0.12617999999999999</v>
      </c>
      <c r="FL141">
        <v>-0.10656</v>
      </c>
      <c r="FM141">
        <v>4.9599999999999998E-2</v>
      </c>
      <c r="FN141">
        <v>-4.2930000000000003E-2</v>
      </c>
      <c r="FO141">
        <v>-0.1245</v>
      </c>
      <c r="FP141">
        <v>1.9279999999999999E-2</v>
      </c>
      <c r="FQ141">
        <v>0.19034999999999999</v>
      </c>
      <c r="FR141">
        <v>-0.1053</v>
      </c>
      <c r="FS141">
        <v>-0.23146</v>
      </c>
      <c r="FT141">
        <v>0.21904999999999999</v>
      </c>
      <c r="FU141">
        <v>-9.085E-2</v>
      </c>
      <c r="FV141">
        <v>-0.10172</v>
      </c>
      <c r="FW141">
        <v>6.2359999999999999E-2</v>
      </c>
      <c r="FX141">
        <v>-4.4019999999999997E-2</v>
      </c>
      <c r="FY141">
        <v>0.19211</v>
      </c>
      <c r="FZ141">
        <v>7.0790000000000006E-2</v>
      </c>
      <c r="GA141">
        <v>-0.14057</v>
      </c>
      <c r="GB141">
        <v>-5.3949999999999998E-2</v>
      </c>
      <c r="GC141">
        <v>3.313E-2</v>
      </c>
      <c r="GD141">
        <v>-0.17385</v>
      </c>
      <c r="GE141">
        <v>8.3570000000000005E-2</v>
      </c>
      <c r="GF141">
        <v>-1.278E-2</v>
      </c>
      <c r="GG141">
        <v>2.3980000000000001E-2</v>
      </c>
      <c r="GH141">
        <v>-0.19406000000000001</v>
      </c>
      <c r="GI141">
        <v>-0.10614</v>
      </c>
      <c r="GJ141">
        <v>-3.5110000000000002E-2</v>
      </c>
      <c r="GK141">
        <v>-0.45452999999999999</v>
      </c>
      <c r="GL141">
        <v>-5.64E-3</v>
      </c>
      <c r="GM141">
        <v>0.21612999999999999</v>
      </c>
      <c r="GN141">
        <v>0.14566999999999999</v>
      </c>
      <c r="GO141">
        <v>-0.20102</v>
      </c>
      <c r="GP141">
        <v>-8.337E-2</v>
      </c>
      <c r="GQ141">
        <v>-6.9610000000000005E-2</v>
      </c>
      <c r="GR141">
        <v>-5.3099999999999996E-3</v>
      </c>
      <c r="GS141">
        <v>0.16738</v>
      </c>
      <c r="GT141">
        <v>0.13013</v>
      </c>
      <c r="GU141">
        <v>5.7099999999999998E-3</v>
      </c>
      <c r="GV141">
        <v>6.5740000000000007E-2</v>
      </c>
      <c r="GW141">
        <v>9.8330000000000001E-2</v>
      </c>
      <c r="GX141">
        <v>6.8269999999999997E-2</v>
      </c>
      <c r="GY141">
        <v>-5.4690000000000003E-2</v>
      </c>
      <c r="GZ141">
        <v>-0.32393</v>
      </c>
      <c r="HA141">
        <v>-9.1899999999999996E-2</v>
      </c>
      <c r="HB141">
        <v>-9.8470000000000002E-2</v>
      </c>
      <c r="HC141">
        <v>-0.12981000000000001</v>
      </c>
      <c r="HD141">
        <v>-2.7199999999999998E-2</v>
      </c>
      <c r="HE141">
        <v>0.33481</v>
      </c>
      <c r="HF141">
        <v>6.9739999999999996E-2</v>
      </c>
      <c r="HG141">
        <v>0.29519000000000001</v>
      </c>
      <c r="HK141">
        <v>9.4640000000000002E-2</v>
      </c>
      <c r="HL141">
        <v>-0.18642</v>
      </c>
      <c r="HM141">
        <v>-5.2440000000000001E-2</v>
      </c>
    </row>
    <row r="142" spans="1:221" x14ac:dyDescent="0.35">
      <c r="A142" t="s">
        <v>179</v>
      </c>
      <c r="B142">
        <v>-0.47563</v>
      </c>
      <c r="C142">
        <v>-9.8830000000000001E-2</v>
      </c>
      <c r="D142">
        <v>-0.12540999999999999</v>
      </c>
      <c r="E142">
        <v>9.9180000000000004E-2</v>
      </c>
      <c r="F142">
        <v>0.20344999999999999</v>
      </c>
      <c r="G142">
        <v>-6.9330000000000003E-2</v>
      </c>
      <c r="H142">
        <v>-0.11254</v>
      </c>
      <c r="I142">
        <v>-0.19656999999999999</v>
      </c>
      <c r="J142">
        <v>9.1999999999999998E-2</v>
      </c>
      <c r="K142">
        <v>-0.15618000000000001</v>
      </c>
      <c r="L142">
        <v>-0.57638999999999996</v>
      </c>
      <c r="M142">
        <v>7.8300000000000002E-3</v>
      </c>
      <c r="N142">
        <v>-5.2500000000000003E-3</v>
      </c>
      <c r="O142">
        <v>-0.22733999999999999</v>
      </c>
      <c r="P142">
        <v>0.15171000000000001</v>
      </c>
      <c r="Q142">
        <v>0.15498999999999999</v>
      </c>
      <c r="R142">
        <v>0.12967000000000001</v>
      </c>
      <c r="S142">
        <v>-7.8090000000000007E-2</v>
      </c>
      <c r="T142">
        <v>2.8299999999999999E-2</v>
      </c>
      <c r="U142">
        <v>0.11212</v>
      </c>
      <c r="V142">
        <v>-2.7619999999999999E-2</v>
      </c>
      <c r="W142">
        <v>-0.12345</v>
      </c>
      <c r="X142">
        <v>-0.26179999999999998</v>
      </c>
      <c r="Y142">
        <v>-2.2460000000000001E-2</v>
      </c>
      <c r="Z142">
        <v>0.37325000000000003</v>
      </c>
      <c r="AA142">
        <v>-0.13577</v>
      </c>
      <c r="AB142">
        <v>8.4169999999999995E-2</v>
      </c>
      <c r="AC142">
        <v>0.12712000000000001</v>
      </c>
      <c r="AD142">
        <v>-0.39711000000000002</v>
      </c>
      <c r="AE142">
        <v>7.707E-2</v>
      </c>
      <c r="AF142">
        <v>3.024E-2</v>
      </c>
      <c r="AG142">
        <v>-0.11949</v>
      </c>
      <c r="AH142">
        <v>0.18049999999999999</v>
      </c>
      <c r="AI142">
        <v>-0.27855000000000002</v>
      </c>
      <c r="AJ142">
        <v>-7.9820000000000002E-2</v>
      </c>
      <c r="AK142">
        <v>-3.5520000000000003E-2</v>
      </c>
      <c r="AL142">
        <v>-0.17685000000000001</v>
      </c>
      <c r="AM142">
        <v>-9.0149999999999994E-2</v>
      </c>
      <c r="AO142">
        <v>0.22323999999999999</v>
      </c>
      <c r="AP142">
        <v>0.20726</v>
      </c>
      <c r="AQ142">
        <v>0.10788</v>
      </c>
      <c r="AR142">
        <v>-0.2223</v>
      </c>
      <c r="AS142">
        <v>-0.13686000000000001</v>
      </c>
      <c r="AT142">
        <v>-3.3419999999999998E-2</v>
      </c>
      <c r="AU142">
        <v>0.13602</v>
      </c>
      <c r="AW142">
        <v>-0.37679000000000001</v>
      </c>
      <c r="AX142">
        <v>-0.22087999999999999</v>
      </c>
      <c r="AY142">
        <v>-5.6480000000000002E-2</v>
      </c>
      <c r="AZ142">
        <v>9.7750000000000004E-2</v>
      </c>
      <c r="BA142">
        <v>-0.16531000000000001</v>
      </c>
      <c r="BB142">
        <v>0.10213999999999999</v>
      </c>
      <c r="BC142">
        <v>-3.3739999999999999E-2</v>
      </c>
      <c r="BD142">
        <v>8.5000000000000006E-3</v>
      </c>
      <c r="BE142">
        <v>4.8059999999999999E-2</v>
      </c>
      <c r="BF142">
        <v>1.541E-2</v>
      </c>
      <c r="BG142">
        <v>-0.15539</v>
      </c>
      <c r="BH142">
        <v>-1.6060000000000001E-2</v>
      </c>
      <c r="BI142">
        <v>-0.21406</v>
      </c>
      <c r="BK142">
        <v>-0.12640999999999999</v>
      </c>
      <c r="BL142">
        <v>-0.11042</v>
      </c>
      <c r="BM142">
        <v>-2.5680000000000001E-2</v>
      </c>
      <c r="BN142">
        <v>0.16242999999999999</v>
      </c>
      <c r="BO142">
        <v>0.18622</v>
      </c>
      <c r="BP142">
        <v>-9.5189999999999997E-2</v>
      </c>
      <c r="BQ142">
        <v>-0.13525999999999999</v>
      </c>
      <c r="BR142">
        <v>9.9320000000000006E-2</v>
      </c>
      <c r="BS142">
        <v>-0.21207999999999999</v>
      </c>
      <c r="BT142">
        <v>-0.14319000000000001</v>
      </c>
      <c r="BU142">
        <v>-0.14258999999999999</v>
      </c>
      <c r="BV142">
        <v>-2.2179999999999998E-2</v>
      </c>
      <c r="BW142">
        <v>0.13632</v>
      </c>
      <c r="BX142">
        <v>-0.32777000000000001</v>
      </c>
      <c r="BY142">
        <v>-0.27816999999999997</v>
      </c>
      <c r="BZ142">
        <v>-1.9550000000000001E-2</v>
      </c>
      <c r="CA142">
        <v>-0.10697</v>
      </c>
      <c r="CB142">
        <v>8.8709999999999997E-2</v>
      </c>
      <c r="CC142">
        <v>0.31473000000000001</v>
      </c>
      <c r="CD142">
        <v>4.2079999999999999E-2</v>
      </c>
      <c r="CE142">
        <v>-3.6700000000000003E-2</v>
      </c>
      <c r="CF142">
        <v>-5.9249999999999997E-2</v>
      </c>
      <c r="CG142">
        <v>-3.092E-2</v>
      </c>
      <c r="CH142">
        <v>0.12705</v>
      </c>
      <c r="CI142">
        <v>8.3500000000000005E-2</v>
      </c>
      <c r="CJ142">
        <v>-0.36981999999999998</v>
      </c>
      <c r="CK142">
        <v>-0.10829</v>
      </c>
      <c r="CL142">
        <v>-2.5270000000000001E-2</v>
      </c>
      <c r="CM142">
        <v>-0.36784</v>
      </c>
      <c r="CN142">
        <v>-0.26798</v>
      </c>
      <c r="CO142">
        <v>-0.16123999999999999</v>
      </c>
      <c r="CP142">
        <v>-0.12562999999999999</v>
      </c>
      <c r="CQ142">
        <v>-0.18462000000000001</v>
      </c>
      <c r="CR142">
        <v>-2.5899999999999999E-2</v>
      </c>
      <c r="CS142">
        <v>4.4150000000000002E-2</v>
      </c>
      <c r="CT142">
        <v>3.7130000000000003E-2</v>
      </c>
      <c r="CU142">
        <v>-0.12123</v>
      </c>
      <c r="CV142">
        <v>1.2829999999999999E-2</v>
      </c>
      <c r="CW142">
        <v>-3.0679999999999999E-2</v>
      </c>
      <c r="CX142">
        <v>2.937E-2</v>
      </c>
      <c r="CY142">
        <v>2.7820000000000001E-2</v>
      </c>
      <c r="CZ142">
        <v>-9.7100000000000006E-2</v>
      </c>
      <c r="DA142">
        <v>-9.5030000000000003E-2</v>
      </c>
      <c r="DB142">
        <v>3.4509999999999999E-2</v>
      </c>
      <c r="DC142">
        <v>1.413E-2</v>
      </c>
      <c r="DD142">
        <v>-6.4210000000000003E-2</v>
      </c>
      <c r="DE142">
        <v>0.19872000000000001</v>
      </c>
      <c r="DF142">
        <v>-9.2810000000000004E-2</v>
      </c>
      <c r="DG142">
        <v>5.7189999999999998E-2</v>
      </c>
      <c r="DH142">
        <v>-0.23819000000000001</v>
      </c>
      <c r="DK142">
        <v>-2.9020000000000001E-2</v>
      </c>
      <c r="DL142">
        <v>-6.13E-3</v>
      </c>
      <c r="DM142">
        <v>-7.424E-2</v>
      </c>
      <c r="DN142">
        <v>-0.22378999999999999</v>
      </c>
      <c r="DO142">
        <v>-0.22269</v>
      </c>
      <c r="DP142">
        <v>0.18028</v>
      </c>
      <c r="DQ142">
        <v>8.4040000000000004E-2</v>
      </c>
      <c r="DR142">
        <v>-8.3549999999999999E-2</v>
      </c>
      <c r="DT142">
        <v>-5.7079999999999999E-2</v>
      </c>
      <c r="DU142">
        <v>-7.3980000000000004E-2</v>
      </c>
      <c r="DV142">
        <v>3.7940000000000002E-2</v>
      </c>
      <c r="DW142">
        <v>-0.379</v>
      </c>
      <c r="DX142">
        <v>-8.8919999999999999E-2</v>
      </c>
      <c r="DY142">
        <v>-1.2E-2</v>
      </c>
      <c r="DZ142">
        <v>0.16026000000000001</v>
      </c>
      <c r="EA142">
        <v>0.23599000000000001</v>
      </c>
      <c r="EB142">
        <v>0.18951000000000001</v>
      </c>
      <c r="EC142">
        <v>-1.519E-2</v>
      </c>
      <c r="ED142">
        <v>-0.16786000000000001</v>
      </c>
      <c r="EE142">
        <v>0.10485999999999999</v>
      </c>
      <c r="EF142">
        <v>-3.891E-2</v>
      </c>
      <c r="EG142">
        <v>-4.9329999999999999E-2</v>
      </c>
      <c r="EH142">
        <v>0.16641</v>
      </c>
      <c r="EI142">
        <v>0.24299999999999999</v>
      </c>
      <c r="EJ142">
        <v>-6.2899999999999996E-3</v>
      </c>
      <c r="EK142">
        <v>4.2169999999999999E-2</v>
      </c>
      <c r="EL142">
        <v>1</v>
      </c>
      <c r="EM142">
        <v>0.43271999999999999</v>
      </c>
      <c r="EN142">
        <v>0.23404</v>
      </c>
      <c r="EO142">
        <v>-0.11583</v>
      </c>
      <c r="EP142">
        <v>9.2000000000000003E-4</v>
      </c>
      <c r="EQ142">
        <v>0.16983000000000001</v>
      </c>
      <c r="ER142">
        <v>-0.14688999999999999</v>
      </c>
      <c r="ES142">
        <v>-0.25222</v>
      </c>
      <c r="ET142">
        <v>-0.11741</v>
      </c>
      <c r="EU142">
        <v>-0.25940999999999997</v>
      </c>
      <c r="EV142">
        <v>-0.10057000000000001</v>
      </c>
      <c r="EW142">
        <v>-0.17388999999999999</v>
      </c>
      <c r="EX142">
        <v>-0.35543999999999998</v>
      </c>
      <c r="EY142">
        <v>-0.10662000000000001</v>
      </c>
      <c r="EZ142">
        <v>-0.22097</v>
      </c>
      <c r="FA142">
        <v>-0.17787</v>
      </c>
      <c r="FB142">
        <v>4.1079999999999998E-2</v>
      </c>
      <c r="FC142">
        <v>0.22792999999999999</v>
      </c>
      <c r="FD142">
        <v>-0.2205</v>
      </c>
      <c r="FE142">
        <v>7.1370000000000003E-2</v>
      </c>
      <c r="FF142">
        <v>0.13544999999999999</v>
      </c>
      <c r="FG142">
        <v>-0.31624999999999998</v>
      </c>
      <c r="FH142">
        <v>7.9070000000000001E-2</v>
      </c>
      <c r="FI142">
        <v>-0.37881999999999999</v>
      </c>
      <c r="FJ142">
        <v>5.0209999999999998E-2</v>
      </c>
      <c r="FK142">
        <v>0.34560999999999997</v>
      </c>
      <c r="FL142">
        <v>9.4159999999999994E-2</v>
      </c>
      <c r="FM142">
        <v>-0.26033000000000001</v>
      </c>
      <c r="FN142">
        <v>-0.25996999999999998</v>
      </c>
      <c r="FO142">
        <v>-0.20318</v>
      </c>
      <c r="FP142">
        <v>-5.024E-2</v>
      </c>
      <c r="FQ142">
        <v>-0.22206999999999999</v>
      </c>
      <c r="FR142">
        <v>4.0320000000000002E-2</v>
      </c>
      <c r="FS142">
        <v>-0.10309</v>
      </c>
      <c r="FT142">
        <v>4.8460000000000003E-2</v>
      </c>
      <c r="FU142">
        <v>-2.8299999999999999E-2</v>
      </c>
      <c r="FV142">
        <v>2.5940000000000001E-2</v>
      </c>
      <c r="FW142">
        <v>-0.10659</v>
      </c>
      <c r="FX142">
        <v>-3.5610000000000003E-2</v>
      </c>
      <c r="FY142">
        <v>-0.20419999999999999</v>
      </c>
      <c r="FZ142">
        <v>0.12956999999999999</v>
      </c>
      <c r="GA142">
        <v>-0.20371</v>
      </c>
      <c r="GB142">
        <v>-0.10618</v>
      </c>
      <c r="GC142">
        <v>-0.21975</v>
      </c>
      <c r="GD142">
        <v>-0.58613000000000004</v>
      </c>
      <c r="GE142">
        <v>0.14294999999999999</v>
      </c>
      <c r="GF142">
        <v>-3.9910000000000001E-2</v>
      </c>
      <c r="GG142">
        <v>-0.33898</v>
      </c>
      <c r="GH142">
        <v>3.1269999999999999E-2</v>
      </c>
      <c r="GI142">
        <v>-5.0619999999999998E-2</v>
      </c>
      <c r="GJ142">
        <v>-8.745E-2</v>
      </c>
      <c r="GK142">
        <v>4.215E-2</v>
      </c>
      <c r="GL142">
        <v>-2.9319999999999999E-2</v>
      </c>
      <c r="GM142">
        <v>0.34761999999999998</v>
      </c>
      <c r="GN142">
        <v>4.2930000000000003E-2</v>
      </c>
      <c r="GO142">
        <v>-5.1560000000000002E-2</v>
      </c>
      <c r="GP142">
        <v>0.16177</v>
      </c>
      <c r="GQ142">
        <v>6.0319999999999999E-2</v>
      </c>
      <c r="GR142">
        <v>-7.0940000000000003E-2</v>
      </c>
      <c r="GS142">
        <v>0.12087000000000001</v>
      </c>
      <c r="GT142">
        <v>1.3780000000000001E-2</v>
      </c>
      <c r="GU142">
        <v>8.0560000000000007E-2</v>
      </c>
      <c r="GV142">
        <v>0.14316999999999999</v>
      </c>
      <c r="GW142">
        <v>-7.6689999999999994E-2</v>
      </c>
      <c r="GX142">
        <v>-6.9010000000000002E-2</v>
      </c>
      <c r="GY142">
        <v>0.27123000000000003</v>
      </c>
      <c r="GZ142">
        <v>-2.2419999999999999E-2</v>
      </c>
      <c r="HA142">
        <v>-0.15279000000000001</v>
      </c>
      <c r="HB142">
        <v>3.5610000000000003E-2</v>
      </c>
      <c r="HC142">
        <v>-0.39560000000000001</v>
      </c>
      <c r="HD142">
        <v>3.705E-2</v>
      </c>
      <c r="HE142">
        <v>2.767E-2</v>
      </c>
      <c r="HF142">
        <v>-7.9619999999999996E-2</v>
      </c>
      <c r="HG142">
        <v>3.4849999999999999E-2</v>
      </c>
      <c r="HK142">
        <v>-0.25685000000000002</v>
      </c>
      <c r="HL142">
        <v>-0.25267000000000001</v>
      </c>
      <c r="HM142">
        <v>5.9300000000000004E-3</v>
      </c>
    </row>
    <row r="143" spans="1:221" x14ac:dyDescent="0.35">
      <c r="A143" t="s">
        <v>180</v>
      </c>
      <c r="B143">
        <v>-0.45051999999999998</v>
      </c>
      <c r="C143">
        <v>-0.14359</v>
      </c>
      <c r="D143">
        <v>-0.18967999999999999</v>
      </c>
      <c r="E143">
        <v>-7.127E-2</v>
      </c>
      <c r="F143">
        <v>-5.3400000000000001E-3</v>
      </c>
      <c r="G143">
        <v>-0.13582</v>
      </c>
      <c r="H143">
        <v>0.11966</v>
      </c>
      <c r="I143">
        <v>-3.7179999999999998E-2</v>
      </c>
      <c r="J143">
        <v>0.10798000000000001</v>
      </c>
      <c r="K143">
        <v>-0.18495</v>
      </c>
      <c r="L143">
        <v>-0.49730999999999997</v>
      </c>
      <c r="M143">
        <v>7.3380000000000001E-2</v>
      </c>
      <c r="N143">
        <v>-0.11670999999999999</v>
      </c>
      <c r="O143">
        <v>-0.55810999999999999</v>
      </c>
      <c r="P143">
        <v>0.18329999999999999</v>
      </c>
      <c r="Q143">
        <v>-7.3069999999999996E-2</v>
      </c>
      <c r="R143">
        <v>0.17133000000000001</v>
      </c>
      <c r="S143">
        <v>6.429E-2</v>
      </c>
      <c r="T143">
        <v>-3.5400000000000002E-3</v>
      </c>
      <c r="U143">
        <v>-7.1900000000000002E-3</v>
      </c>
      <c r="V143">
        <v>-0.10528999999999999</v>
      </c>
      <c r="W143">
        <v>1.328E-2</v>
      </c>
      <c r="X143">
        <v>-7.6310000000000003E-2</v>
      </c>
      <c r="Y143">
        <v>5.552E-2</v>
      </c>
      <c r="Z143">
        <v>0.13575999999999999</v>
      </c>
      <c r="AA143">
        <v>-8.9279999999999998E-2</v>
      </c>
      <c r="AB143">
        <v>0.47194000000000003</v>
      </c>
      <c r="AC143">
        <v>-8.1290000000000001E-2</v>
      </c>
      <c r="AD143">
        <v>-0.14721000000000001</v>
      </c>
      <c r="AE143">
        <v>4.8939999999999997E-2</v>
      </c>
      <c r="AF143">
        <v>1.0109999999999999E-2</v>
      </c>
      <c r="AG143">
        <v>-0.33962999999999999</v>
      </c>
      <c r="AH143">
        <v>0.26051999999999997</v>
      </c>
      <c r="AI143">
        <v>-2.809E-2</v>
      </c>
      <c r="AJ143">
        <v>0.19792999999999999</v>
      </c>
      <c r="AK143">
        <v>4.4099999999999999E-3</v>
      </c>
      <c r="AL143">
        <v>-0.21737000000000001</v>
      </c>
      <c r="AM143">
        <v>0.17138</v>
      </c>
      <c r="AO143">
        <v>6.6650000000000001E-2</v>
      </c>
      <c r="AP143">
        <v>0.16603000000000001</v>
      </c>
      <c r="AQ143">
        <v>0.12256</v>
      </c>
      <c r="AR143">
        <v>0.16724</v>
      </c>
      <c r="AS143">
        <v>4.2700000000000004E-3</v>
      </c>
      <c r="AT143">
        <v>-0.19311</v>
      </c>
      <c r="AU143">
        <v>5.9000000000000003E-4</v>
      </c>
      <c r="AW143">
        <v>-0.18378</v>
      </c>
      <c r="AX143">
        <v>-0.11572</v>
      </c>
      <c r="AY143">
        <v>-0.34716000000000002</v>
      </c>
      <c r="AZ143">
        <v>0.14921000000000001</v>
      </c>
      <c r="BA143">
        <v>-5.4460000000000001E-2</v>
      </c>
      <c r="BB143">
        <v>0.36919999999999997</v>
      </c>
      <c r="BC143">
        <v>-2.9989999999999999E-2</v>
      </c>
      <c r="BD143">
        <v>-0.33511999999999997</v>
      </c>
      <c r="BE143">
        <v>0.39315</v>
      </c>
      <c r="BF143">
        <v>-3.7190000000000001E-2</v>
      </c>
      <c r="BG143">
        <v>-0.41487000000000002</v>
      </c>
      <c r="BH143">
        <v>-7.5500000000000003E-3</v>
      </c>
      <c r="BI143">
        <v>0.25620999999999999</v>
      </c>
      <c r="BK143">
        <v>0.12898999999999999</v>
      </c>
      <c r="BL143">
        <v>-0.12853000000000001</v>
      </c>
      <c r="BM143">
        <v>0.10983</v>
      </c>
      <c r="BN143">
        <v>2.0400000000000001E-2</v>
      </c>
      <c r="BO143">
        <v>9.0300000000000005E-2</v>
      </c>
      <c r="BP143">
        <v>-2.479E-2</v>
      </c>
      <c r="BQ143">
        <v>-0.23619999999999999</v>
      </c>
      <c r="BR143">
        <v>4.0750000000000001E-2</v>
      </c>
      <c r="BS143">
        <v>7.9159999999999994E-2</v>
      </c>
      <c r="BT143">
        <v>0.26456000000000002</v>
      </c>
      <c r="BU143">
        <v>-0.11974</v>
      </c>
      <c r="BV143">
        <v>0.26646999999999998</v>
      </c>
      <c r="BW143">
        <v>5.3200000000000001E-3</v>
      </c>
      <c r="BX143">
        <v>4.929E-2</v>
      </c>
      <c r="BY143">
        <v>-0.16686999999999999</v>
      </c>
      <c r="BZ143">
        <v>0.28565000000000002</v>
      </c>
      <c r="CA143">
        <v>-0.10858</v>
      </c>
      <c r="CB143">
        <v>-4.5719999999999997E-2</v>
      </c>
      <c r="CC143">
        <v>5.5300000000000002E-3</v>
      </c>
      <c r="CD143">
        <v>-0.19514000000000001</v>
      </c>
      <c r="CE143">
        <v>-1.3559999999999999E-2</v>
      </c>
      <c r="CF143">
        <v>4.981E-2</v>
      </c>
      <c r="CG143">
        <v>0.49214999999999998</v>
      </c>
      <c r="CH143">
        <v>-0.11269999999999999</v>
      </c>
      <c r="CI143">
        <v>9.9739999999999995E-2</v>
      </c>
      <c r="CJ143">
        <v>-0.30049999999999999</v>
      </c>
      <c r="CK143">
        <v>-0.1832</v>
      </c>
      <c r="CL143">
        <v>-3.2399999999999998E-3</v>
      </c>
      <c r="CM143">
        <v>-0.19703000000000001</v>
      </c>
      <c r="CN143">
        <v>-2.751E-2</v>
      </c>
      <c r="CO143">
        <v>-0.13177</v>
      </c>
      <c r="CP143">
        <v>0.14169999999999999</v>
      </c>
      <c r="CQ143">
        <v>-4.8730000000000002E-2</v>
      </c>
      <c r="CR143">
        <v>9.4400000000000005E-3</v>
      </c>
      <c r="CS143">
        <v>0.15001</v>
      </c>
      <c r="CT143">
        <v>0.17541999999999999</v>
      </c>
      <c r="CU143">
        <v>-0.47399999999999998</v>
      </c>
      <c r="CV143">
        <v>0.23299</v>
      </c>
      <c r="CW143">
        <v>3.6269999999999997E-2</v>
      </c>
      <c r="CX143">
        <v>4.6600000000000003E-2</v>
      </c>
      <c r="CY143">
        <v>0.18021000000000001</v>
      </c>
      <c r="CZ143">
        <v>1.1270000000000001E-2</v>
      </c>
      <c r="DA143">
        <v>0.17896000000000001</v>
      </c>
      <c r="DB143">
        <v>4.5030000000000001E-2</v>
      </c>
      <c r="DC143">
        <v>0.16184999999999999</v>
      </c>
      <c r="DD143">
        <v>9.146E-2</v>
      </c>
      <c r="DE143">
        <v>0.27633999999999997</v>
      </c>
      <c r="DF143">
        <v>0.10553</v>
      </c>
      <c r="DG143">
        <v>7.739E-2</v>
      </c>
      <c r="DH143">
        <v>0.11756</v>
      </c>
      <c r="DK143">
        <v>-0.39368999999999998</v>
      </c>
      <c r="DL143">
        <v>-0.33455000000000001</v>
      </c>
      <c r="DM143">
        <v>6.8470000000000003E-2</v>
      </c>
      <c r="DN143">
        <v>2.784E-2</v>
      </c>
      <c r="DO143">
        <v>-0.38779000000000002</v>
      </c>
      <c r="DP143">
        <v>-3.2199999999999999E-2</v>
      </c>
      <c r="DQ143">
        <v>-9.8640000000000005E-2</v>
      </c>
      <c r="DR143">
        <v>-0.22753000000000001</v>
      </c>
      <c r="DT143">
        <v>4.8009999999999997E-2</v>
      </c>
      <c r="DU143">
        <v>1.5689999999999999E-2</v>
      </c>
      <c r="DV143">
        <v>4.8599999999999997E-3</v>
      </c>
      <c r="DW143">
        <v>-6.3630000000000006E-2</v>
      </c>
      <c r="DX143">
        <v>-5.8720000000000001E-2</v>
      </c>
      <c r="DY143">
        <v>0.15493000000000001</v>
      </c>
      <c r="DZ143">
        <v>4.0129999999999999E-2</v>
      </c>
      <c r="EA143">
        <v>-3.4459999999999998E-2</v>
      </c>
      <c r="EB143">
        <v>0.54291999999999996</v>
      </c>
      <c r="EC143">
        <v>0.15071999999999999</v>
      </c>
      <c r="ED143">
        <v>0.10993</v>
      </c>
      <c r="EE143">
        <v>0.41411999999999999</v>
      </c>
      <c r="EF143">
        <v>0.26457000000000003</v>
      </c>
      <c r="EG143">
        <v>7.4730000000000005E-2</v>
      </c>
      <c r="EH143">
        <v>-0.29293999999999998</v>
      </c>
      <c r="EI143">
        <v>-8.3199999999999996E-2</v>
      </c>
      <c r="EJ143">
        <v>0.14573</v>
      </c>
      <c r="EK143">
        <v>7.7350000000000002E-2</v>
      </c>
      <c r="EL143">
        <v>0.43271999999999999</v>
      </c>
      <c r="EM143">
        <v>1</v>
      </c>
      <c r="EN143">
        <v>0.13894000000000001</v>
      </c>
      <c r="EO143">
        <v>-9.3390000000000001E-2</v>
      </c>
      <c r="EP143">
        <v>8.4250000000000005E-2</v>
      </c>
      <c r="EQ143">
        <v>5.2679999999999998E-2</v>
      </c>
      <c r="ER143">
        <v>0.16395999999999999</v>
      </c>
      <c r="ES143">
        <v>6.3659999999999994E-2</v>
      </c>
      <c r="ET143">
        <v>0.12239</v>
      </c>
      <c r="EU143">
        <v>8.7899999999999992E-3</v>
      </c>
      <c r="EV143">
        <v>-0.31896999999999998</v>
      </c>
      <c r="EW143">
        <v>0.35366999999999998</v>
      </c>
      <c r="EX143">
        <v>-0.13300000000000001</v>
      </c>
      <c r="EY143">
        <v>-6.8959999999999994E-2</v>
      </c>
      <c r="EZ143">
        <v>3.671E-2</v>
      </c>
      <c r="FA143">
        <v>-0.39249000000000001</v>
      </c>
      <c r="FB143">
        <v>-7.961E-2</v>
      </c>
      <c r="FC143">
        <v>-3.891E-2</v>
      </c>
      <c r="FD143">
        <v>2.4590000000000001E-2</v>
      </c>
      <c r="FE143">
        <v>7.9430000000000001E-2</v>
      </c>
      <c r="FF143">
        <v>0.11139</v>
      </c>
      <c r="FG143">
        <v>-0.47022000000000003</v>
      </c>
      <c r="FH143">
        <v>5.0000000000000001E-3</v>
      </c>
      <c r="FI143">
        <v>0.20186000000000001</v>
      </c>
      <c r="FJ143">
        <v>3.5229999999999997E-2</v>
      </c>
      <c r="FK143">
        <v>0.4677</v>
      </c>
      <c r="FL143">
        <v>3.7499999999999999E-3</v>
      </c>
      <c r="FM143">
        <v>-1.66E-2</v>
      </c>
      <c r="FN143">
        <v>-0.10931</v>
      </c>
      <c r="FO143">
        <v>0.15168000000000001</v>
      </c>
      <c r="FP143">
        <v>-0.1109</v>
      </c>
      <c r="FQ143">
        <v>1.562E-2</v>
      </c>
      <c r="FR143">
        <v>0.11554</v>
      </c>
      <c r="FS143">
        <v>4.1119999999999997E-2</v>
      </c>
      <c r="FT143">
        <v>-6.4329999999999998E-2</v>
      </c>
      <c r="FU143">
        <v>5.287E-2</v>
      </c>
      <c r="FV143">
        <v>-1.238E-2</v>
      </c>
      <c r="FW143">
        <v>-3.9949999999999999E-2</v>
      </c>
      <c r="FX143">
        <v>1.6959999999999999E-2</v>
      </c>
      <c r="FY143">
        <v>-0.28087000000000001</v>
      </c>
      <c r="FZ143">
        <v>-0.22159000000000001</v>
      </c>
      <c r="GA143">
        <v>-5.7279999999999998E-2</v>
      </c>
      <c r="GB143">
        <v>-8.9609999999999995E-2</v>
      </c>
      <c r="GC143">
        <v>-7.7859999999999999E-2</v>
      </c>
      <c r="GD143">
        <v>0.10691000000000001</v>
      </c>
      <c r="GE143">
        <v>0.38633000000000001</v>
      </c>
      <c r="GF143">
        <v>-0.18246000000000001</v>
      </c>
      <c r="GG143">
        <v>-0.19656999999999999</v>
      </c>
      <c r="GH143">
        <v>-3.1379999999999998E-2</v>
      </c>
      <c r="GI143">
        <v>6.6460000000000005E-2</v>
      </c>
      <c r="GJ143">
        <v>0.33434999999999998</v>
      </c>
      <c r="GK143">
        <v>0.12095</v>
      </c>
      <c r="GL143">
        <v>-9.579E-2</v>
      </c>
      <c r="GM143">
        <v>1.111E-2</v>
      </c>
      <c r="GN143">
        <v>0.26689000000000002</v>
      </c>
      <c r="GO143">
        <v>-8.0689999999999998E-2</v>
      </c>
      <c r="GP143">
        <v>-0.22381999999999999</v>
      </c>
      <c r="GQ143">
        <v>0.25392999999999999</v>
      </c>
      <c r="GR143">
        <v>-0.16914000000000001</v>
      </c>
      <c r="GS143">
        <v>-3.6979999999999999E-2</v>
      </c>
      <c r="GT143">
        <v>0.14860000000000001</v>
      </c>
      <c r="GU143">
        <v>1.38E-2</v>
      </c>
      <c r="GV143">
        <v>0.22209000000000001</v>
      </c>
      <c r="GW143">
        <v>0.19402</v>
      </c>
      <c r="GX143">
        <v>0.24939</v>
      </c>
      <c r="GY143">
        <v>0.28420000000000001</v>
      </c>
      <c r="GZ143">
        <v>-0.1966</v>
      </c>
      <c r="HA143">
        <v>-0.24859999999999999</v>
      </c>
      <c r="HB143">
        <v>4.3900000000000002E-2</v>
      </c>
      <c r="HC143">
        <v>-0.27128000000000002</v>
      </c>
      <c r="HD143">
        <v>5.5890000000000002E-2</v>
      </c>
      <c r="HE143">
        <v>0.34945999999999999</v>
      </c>
      <c r="HF143">
        <v>0.25903999999999999</v>
      </c>
      <c r="HG143">
        <v>-0.12149</v>
      </c>
      <c r="HK143">
        <v>-0.33528999999999998</v>
      </c>
      <c r="HL143">
        <v>0.13669999999999999</v>
      </c>
      <c r="HM143">
        <v>-0.12223000000000001</v>
      </c>
    </row>
    <row r="144" spans="1:221" x14ac:dyDescent="0.35">
      <c r="A144" t="s">
        <v>181</v>
      </c>
      <c r="B144">
        <v>7.8420000000000004E-2</v>
      </c>
      <c r="C144">
        <v>2.4400000000000002E-2</v>
      </c>
      <c r="D144">
        <v>-7.3359999999999995E-2</v>
      </c>
      <c r="E144">
        <v>-0.32264999999999999</v>
      </c>
      <c r="F144">
        <v>0.13209000000000001</v>
      </c>
      <c r="G144">
        <v>-0.17058000000000001</v>
      </c>
      <c r="H144">
        <v>-0.11805</v>
      </c>
      <c r="I144">
        <v>0.38904</v>
      </c>
      <c r="J144">
        <v>-0.12209</v>
      </c>
      <c r="K144">
        <v>-0.25847999999999999</v>
      </c>
      <c r="L144">
        <v>-0.34190999999999999</v>
      </c>
      <c r="M144">
        <v>0.11124000000000001</v>
      </c>
      <c r="N144">
        <v>-0.35188999999999998</v>
      </c>
      <c r="O144">
        <v>-0.37977</v>
      </c>
      <c r="P144">
        <v>9.6000000000000002E-4</v>
      </c>
      <c r="Q144">
        <v>9.7089999999999996E-2</v>
      </c>
      <c r="R144">
        <v>-0.27332000000000001</v>
      </c>
      <c r="S144">
        <v>-6.3829999999999998E-2</v>
      </c>
      <c r="T144">
        <v>8.7989999999999999E-2</v>
      </c>
      <c r="U144">
        <v>-0.30488999999999999</v>
      </c>
      <c r="V144">
        <v>-7.2470000000000007E-2</v>
      </c>
      <c r="W144">
        <v>0.15876000000000001</v>
      </c>
      <c r="X144">
        <v>6.2859999999999999E-2</v>
      </c>
      <c r="Y144">
        <v>9.9809999999999996E-2</v>
      </c>
      <c r="Z144">
        <v>9.3340000000000006E-2</v>
      </c>
      <c r="AA144">
        <v>8.0379999999999993E-2</v>
      </c>
      <c r="AB144">
        <v>6.5970000000000001E-2</v>
      </c>
      <c r="AC144">
        <v>5.1369999999999999E-2</v>
      </c>
      <c r="AD144">
        <v>-0.11453000000000001</v>
      </c>
      <c r="AE144">
        <v>-4.3439999999999999E-2</v>
      </c>
      <c r="AF144">
        <v>4.3040000000000002E-2</v>
      </c>
      <c r="AG144">
        <v>0.38532</v>
      </c>
      <c r="AH144">
        <v>-0.29385</v>
      </c>
      <c r="AI144">
        <v>-0.20884</v>
      </c>
      <c r="AJ144">
        <v>-6.7879999999999996E-2</v>
      </c>
      <c r="AK144">
        <v>-4.4159999999999998E-2</v>
      </c>
      <c r="AL144">
        <v>-0.15185000000000001</v>
      </c>
      <c r="AM144">
        <v>0.20523</v>
      </c>
      <c r="AO144">
        <v>0.17338999999999999</v>
      </c>
      <c r="AP144">
        <v>-7.9469999999999999E-2</v>
      </c>
      <c r="AQ144">
        <v>-0.18182999999999999</v>
      </c>
      <c r="AR144">
        <v>0.10206999999999999</v>
      </c>
      <c r="AS144">
        <v>0.17455000000000001</v>
      </c>
      <c r="AT144">
        <v>7.4749999999999997E-2</v>
      </c>
      <c r="AU144">
        <v>-6.3240000000000005E-2</v>
      </c>
      <c r="AW144">
        <v>-9.7799999999999998E-2</v>
      </c>
      <c r="AX144">
        <v>-0.21359</v>
      </c>
      <c r="AY144">
        <v>-0.18473999999999999</v>
      </c>
      <c r="AZ144">
        <v>0.15812999999999999</v>
      </c>
      <c r="BA144">
        <v>-0.10648000000000001</v>
      </c>
      <c r="BB144">
        <v>-0.16003999999999999</v>
      </c>
      <c r="BC144">
        <v>0.18678</v>
      </c>
      <c r="BD144">
        <v>-0.10143000000000001</v>
      </c>
      <c r="BE144">
        <v>0.23685999999999999</v>
      </c>
      <c r="BF144">
        <v>0.20701</v>
      </c>
      <c r="BG144">
        <v>0.30064000000000002</v>
      </c>
      <c r="BH144">
        <v>3.594E-2</v>
      </c>
      <c r="BI144">
        <v>-5.9520000000000003E-2</v>
      </c>
      <c r="BK144">
        <v>-0.25319000000000003</v>
      </c>
      <c r="BL144">
        <v>-9.8549999999999999E-2</v>
      </c>
      <c r="BM144">
        <v>0.21598999999999999</v>
      </c>
      <c r="BN144">
        <v>-0.12417</v>
      </c>
      <c r="BO144">
        <v>-0.20674000000000001</v>
      </c>
      <c r="BP144">
        <v>-4.6940000000000003E-2</v>
      </c>
      <c r="BQ144">
        <v>-0.12156</v>
      </c>
      <c r="BR144">
        <v>-1.461E-2</v>
      </c>
      <c r="BS144">
        <v>-4.5530000000000001E-2</v>
      </c>
      <c r="BT144">
        <v>-0.13264999999999999</v>
      </c>
      <c r="BU144">
        <v>-1.763E-2</v>
      </c>
      <c r="BV144">
        <v>0.14838999999999999</v>
      </c>
      <c r="BW144">
        <v>-0.17279</v>
      </c>
      <c r="BX144">
        <v>-1.3939999999999999E-2</v>
      </c>
      <c r="BY144">
        <v>-0.20583000000000001</v>
      </c>
      <c r="BZ144">
        <v>7.4840000000000004E-2</v>
      </c>
      <c r="CA144">
        <v>7.5389999999999999E-2</v>
      </c>
      <c r="CB144">
        <v>0.17482</v>
      </c>
      <c r="CC144">
        <v>0.37896000000000002</v>
      </c>
      <c r="CD144">
        <v>0.11990000000000001</v>
      </c>
      <c r="CE144">
        <v>-0.3674</v>
      </c>
      <c r="CF144">
        <v>-0.16075</v>
      </c>
      <c r="CG144">
        <v>0.11600000000000001</v>
      </c>
      <c r="CH144">
        <v>-0.37858999999999998</v>
      </c>
      <c r="CI144">
        <v>0.25048999999999999</v>
      </c>
      <c r="CJ144">
        <v>-0.11579</v>
      </c>
      <c r="CK144">
        <v>-2.0420000000000001E-2</v>
      </c>
      <c r="CL144">
        <v>-0.37114999999999998</v>
      </c>
      <c r="CM144">
        <v>0.12725</v>
      </c>
      <c r="CN144">
        <v>0.11193</v>
      </c>
      <c r="CO144">
        <v>-0.12114999999999999</v>
      </c>
      <c r="CP144">
        <v>-2.3859999999999999E-2</v>
      </c>
      <c r="CQ144">
        <v>-0.14621000000000001</v>
      </c>
      <c r="CR144">
        <v>-0.20007</v>
      </c>
      <c r="CS144">
        <v>0.1142</v>
      </c>
      <c r="CT144">
        <v>9.5899999999999999E-2</v>
      </c>
      <c r="CU144">
        <v>-0.15987000000000001</v>
      </c>
      <c r="CV144">
        <v>-6.9620000000000001E-2</v>
      </c>
      <c r="CW144">
        <v>-0.22095999999999999</v>
      </c>
      <c r="CX144">
        <v>9.6070000000000003E-2</v>
      </c>
      <c r="CY144">
        <v>-0.28614000000000001</v>
      </c>
      <c r="CZ144">
        <v>4.8730000000000002E-2</v>
      </c>
      <c r="DA144">
        <v>-7.3830000000000007E-2</v>
      </c>
      <c r="DB144">
        <v>0.12956000000000001</v>
      </c>
      <c r="DC144">
        <v>-0.16514999999999999</v>
      </c>
      <c r="DD144">
        <v>0.18054000000000001</v>
      </c>
      <c r="DE144">
        <v>7.016E-2</v>
      </c>
      <c r="DF144">
        <v>-7.4370000000000006E-2</v>
      </c>
      <c r="DG144">
        <v>-0.26932</v>
      </c>
      <c r="DH144">
        <v>-0.18661</v>
      </c>
      <c r="DK144">
        <v>0.15437999999999999</v>
      </c>
      <c r="DL144">
        <v>4.1169999999999998E-2</v>
      </c>
      <c r="DM144">
        <v>-0.46067000000000002</v>
      </c>
      <c r="DN144">
        <v>6.3549999999999995E-2</v>
      </c>
      <c r="DO144">
        <v>-9.3649999999999997E-2</v>
      </c>
      <c r="DP144">
        <v>-4.2259999999999999E-2</v>
      </c>
      <c r="DQ144">
        <v>-0.24676999999999999</v>
      </c>
      <c r="DR144">
        <v>-0.23623</v>
      </c>
      <c r="DT144">
        <v>-7.2220000000000006E-2</v>
      </c>
      <c r="DU144">
        <v>7.5500000000000003E-3</v>
      </c>
      <c r="DV144">
        <v>0.21432000000000001</v>
      </c>
      <c r="DW144">
        <v>0.1041</v>
      </c>
      <c r="DX144">
        <v>-0.27100000000000002</v>
      </c>
      <c r="DY144">
        <v>-0.15049000000000001</v>
      </c>
      <c r="DZ144">
        <v>0.28294000000000002</v>
      </c>
      <c r="EA144">
        <v>0.21138000000000001</v>
      </c>
      <c r="EB144">
        <v>-0.10388</v>
      </c>
      <c r="EC144">
        <v>-0.42004999999999998</v>
      </c>
      <c r="ED144">
        <v>-0.18640999999999999</v>
      </c>
      <c r="EE144">
        <v>3.4599999999999999E-2</v>
      </c>
      <c r="EF144">
        <v>-0.10442</v>
      </c>
      <c r="EG144">
        <v>8.745E-2</v>
      </c>
      <c r="EH144">
        <v>7.1889999999999996E-2</v>
      </c>
      <c r="EI144">
        <v>9.5280000000000004E-2</v>
      </c>
      <c r="EJ144">
        <v>-0.17741999999999999</v>
      </c>
      <c r="EK144">
        <v>5.3179999999999998E-2</v>
      </c>
      <c r="EL144">
        <v>0.23404</v>
      </c>
      <c r="EM144">
        <v>0.13894000000000001</v>
      </c>
      <c r="EN144">
        <v>1</v>
      </c>
      <c r="EO144">
        <v>0.12573000000000001</v>
      </c>
      <c r="EP144">
        <v>2.809E-2</v>
      </c>
      <c r="EQ144">
        <v>1.265E-2</v>
      </c>
      <c r="ER144">
        <v>0.17115</v>
      </c>
      <c r="ES144">
        <v>-0.14729999999999999</v>
      </c>
      <c r="ET144">
        <v>-1.9599999999999999E-2</v>
      </c>
      <c r="EU144">
        <v>-0.16617999999999999</v>
      </c>
      <c r="EV144">
        <v>-0.12003</v>
      </c>
      <c r="EW144">
        <v>-0.28721000000000002</v>
      </c>
      <c r="EX144">
        <v>-0.36137999999999998</v>
      </c>
      <c r="EY144">
        <v>-4.9090000000000002E-2</v>
      </c>
      <c r="EZ144">
        <v>1.9619999999999999E-2</v>
      </c>
      <c r="FA144">
        <v>0.10821</v>
      </c>
      <c r="FB144">
        <v>2.4709999999999999E-2</v>
      </c>
      <c r="FC144">
        <v>0.10009999999999999</v>
      </c>
      <c r="FD144">
        <v>-0.1953</v>
      </c>
      <c r="FE144">
        <v>-0.26618999999999998</v>
      </c>
      <c r="FF144">
        <v>-0.27623999999999999</v>
      </c>
      <c r="FG144">
        <v>-0.29031000000000001</v>
      </c>
      <c r="FH144">
        <v>0.12021</v>
      </c>
      <c r="FI144">
        <v>-0.25668000000000002</v>
      </c>
      <c r="FJ144">
        <v>9.2499999999999995E-3</v>
      </c>
      <c r="FK144">
        <v>0.17881</v>
      </c>
      <c r="FL144">
        <v>0.2001</v>
      </c>
      <c r="FM144">
        <v>-6.293E-2</v>
      </c>
      <c r="FN144">
        <v>-0.1661</v>
      </c>
      <c r="FO144">
        <v>-0.21981999999999999</v>
      </c>
      <c r="FP144">
        <v>4.8189999999999997E-2</v>
      </c>
      <c r="FQ144">
        <v>-0.10528</v>
      </c>
      <c r="FR144">
        <v>-0.24621000000000001</v>
      </c>
      <c r="FS144">
        <v>-0.1053</v>
      </c>
      <c r="FT144">
        <v>1.661E-2</v>
      </c>
      <c r="FU144">
        <v>0.13899</v>
      </c>
      <c r="FV144">
        <v>-1.602E-2</v>
      </c>
      <c r="FW144">
        <v>9.3500000000000007E-3</v>
      </c>
      <c r="FX144">
        <v>0.29536000000000001</v>
      </c>
      <c r="FY144">
        <v>0.13564000000000001</v>
      </c>
      <c r="FZ144">
        <v>-5.3609999999999998E-2</v>
      </c>
      <c r="GA144">
        <v>-0.12709000000000001</v>
      </c>
      <c r="GB144">
        <v>3.2809999999999999E-2</v>
      </c>
      <c r="GC144">
        <v>-7.9219999999999999E-2</v>
      </c>
      <c r="GD144">
        <v>-3.4529999999999998E-2</v>
      </c>
      <c r="GE144">
        <v>-0.11587</v>
      </c>
      <c r="GF144">
        <v>-0.11615</v>
      </c>
      <c r="GG144">
        <v>0.45146999999999998</v>
      </c>
      <c r="GH144">
        <v>2.3699999999999999E-2</v>
      </c>
      <c r="GI144">
        <v>-1.282E-2</v>
      </c>
      <c r="GJ144">
        <v>-0.23601</v>
      </c>
      <c r="GK144">
        <v>0.19485</v>
      </c>
      <c r="GL144">
        <v>2.494E-2</v>
      </c>
      <c r="GM144">
        <v>-0.14318</v>
      </c>
      <c r="GN144">
        <v>9.6500000000000002E-2</v>
      </c>
      <c r="GO144">
        <v>-1.1900000000000001E-2</v>
      </c>
      <c r="GP144">
        <v>7.5689999999999993E-2</v>
      </c>
      <c r="GQ144">
        <v>0.25233</v>
      </c>
      <c r="GR144">
        <v>2.8400000000000002E-2</v>
      </c>
      <c r="GS144">
        <v>0.23807</v>
      </c>
      <c r="GT144">
        <v>5.1769999999999997E-2</v>
      </c>
      <c r="GU144">
        <v>-0.27089000000000002</v>
      </c>
      <c r="GV144">
        <v>-0.10113999999999999</v>
      </c>
      <c r="GW144">
        <v>-0.23455000000000001</v>
      </c>
      <c r="GX144">
        <v>-0.20449000000000001</v>
      </c>
      <c r="GY144">
        <v>9.783E-2</v>
      </c>
      <c r="GZ144">
        <v>3.533E-2</v>
      </c>
      <c r="HA144">
        <v>9.0469999999999995E-2</v>
      </c>
      <c r="HB144">
        <v>-0.32645999999999997</v>
      </c>
      <c r="HC144">
        <v>-3.9350000000000003E-2</v>
      </c>
      <c r="HD144">
        <v>-0.11526</v>
      </c>
      <c r="HE144">
        <v>-6.2080000000000003E-2</v>
      </c>
      <c r="HF144">
        <v>-0.30696000000000001</v>
      </c>
      <c r="HG144">
        <v>-2.4219999999999998E-2</v>
      </c>
      <c r="HK144">
        <v>-0.18017</v>
      </c>
      <c r="HL144">
        <v>-0.15626999999999999</v>
      </c>
      <c r="HM144">
        <v>-0.36085</v>
      </c>
    </row>
    <row r="145" spans="1:221" x14ac:dyDescent="0.35">
      <c r="A145" t="s">
        <v>182</v>
      </c>
      <c r="B145">
        <v>0.34377000000000002</v>
      </c>
      <c r="C145">
        <v>0.17541000000000001</v>
      </c>
      <c r="D145">
        <v>3.5560000000000001E-2</v>
      </c>
      <c r="E145">
        <v>0.24351999999999999</v>
      </c>
      <c r="F145">
        <v>-0.23129</v>
      </c>
      <c r="G145">
        <v>-0.10897999999999999</v>
      </c>
      <c r="H145">
        <v>3.7289999999999997E-2</v>
      </c>
      <c r="I145">
        <v>0.19461000000000001</v>
      </c>
      <c r="J145">
        <v>0.11491</v>
      </c>
      <c r="K145">
        <v>0.28128999999999998</v>
      </c>
      <c r="L145">
        <v>-0.10323</v>
      </c>
      <c r="M145">
        <v>-0.16977</v>
      </c>
      <c r="N145">
        <v>-0.13691999999999999</v>
      </c>
      <c r="O145">
        <v>-9.1450000000000004E-2</v>
      </c>
      <c r="P145">
        <v>-8.5400000000000004E-2</v>
      </c>
      <c r="Q145">
        <v>0.35598999999999997</v>
      </c>
      <c r="R145">
        <v>-0.27933999999999998</v>
      </c>
      <c r="S145">
        <v>0.10246</v>
      </c>
      <c r="T145">
        <v>0.13799</v>
      </c>
      <c r="U145">
        <v>0.19112000000000001</v>
      </c>
      <c r="V145">
        <v>-6.114E-2</v>
      </c>
      <c r="W145">
        <v>0.22849</v>
      </c>
      <c r="X145">
        <v>0.22066</v>
      </c>
      <c r="Y145">
        <v>0.19399</v>
      </c>
      <c r="Z145">
        <v>1.9060000000000001E-2</v>
      </c>
      <c r="AA145">
        <v>-9.3380000000000005E-2</v>
      </c>
      <c r="AB145">
        <v>-2.8150000000000001E-2</v>
      </c>
      <c r="AC145">
        <v>-4.3830000000000001E-2</v>
      </c>
      <c r="AD145">
        <v>-0.11906</v>
      </c>
      <c r="AE145">
        <v>-0.27994999999999998</v>
      </c>
      <c r="AF145">
        <v>-0.20308999999999999</v>
      </c>
      <c r="AG145">
        <v>0.40753</v>
      </c>
      <c r="AH145">
        <v>-0.27857999999999999</v>
      </c>
      <c r="AI145">
        <v>0.25634000000000001</v>
      </c>
      <c r="AJ145">
        <v>0.2422</v>
      </c>
      <c r="AK145">
        <v>0.10872</v>
      </c>
      <c r="AL145">
        <v>0.24424000000000001</v>
      </c>
      <c r="AM145">
        <v>-7.0250000000000007E-2</v>
      </c>
      <c r="AO145">
        <v>0.16466</v>
      </c>
      <c r="AP145">
        <v>-0.14574999999999999</v>
      </c>
      <c r="AQ145">
        <v>-5.008E-2</v>
      </c>
      <c r="AR145">
        <v>1.533E-2</v>
      </c>
      <c r="AS145">
        <v>-0.19281000000000001</v>
      </c>
      <c r="AT145">
        <v>-3.6179999999999997E-2</v>
      </c>
      <c r="AU145">
        <v>-0.23945</v>
      </c>
      <c r="AW145">
        <v>6.0199999999999997E-2</v>
      </c>
      <c r="AX145">
        <v>0.27744000000000002</v>
      </c>
      <c r="AY145">
        <v>0.16691</v>
      </c>
      <c r="AZ145">
        <v>0.41367999999999999</v>
      </c>
      <c r="BA145">
        <v>-2.5170000000000001E-2</v>
      </c>
      <c r="BB145">
        <v>0.19336999999999999</v>
      </c>
      <c r="BC145">
        <v>-1.942E-2</v>
      </c>
      <c r="BD145">
        <v>-0.22347</v>
      </c>
      <c r="BE145">
        <v>9.4020000000000006E-2</v>
      </c>
      <c r="BF145">
        <v>-2.6620000000000001E-2</v>
      </c>
      <c r="BG145">
        <v>0.28227999999999998</v>
      </c>
      <c r="BH145">
        <v>-1.107E-2</v>
      </c>
      <c r="BI145">
        <v>-0.10332</v>
      </c>
      <c r="BK145">
        <v>-3.6479999999999999E-2</v>
      </c>
      <c r="BL145">
        <v>0.55730000000000002</v>
      </c>
      <c r="BM145">
        <v>0.12701999999999999</v>
      </c>
      <c r="BN145">
        <v>0.26106000000000001</v>
      </c>
      <c r="BO145">
        <v>-0.24013000000000001</v>
      </c>
      <c r="BP145">
        <v>2.2380000000000001E-2</v>
      </c>
      <c r="BQ145">
        <v>0.11428000000000001</v>
      </c>
      <c r="BR145">
        <v>-4.224E-2</v>
      </c>
      <c r="BS145">
        <v>-0.20033999999999999</v>
      </c>
      <c r="BT145">
        <v>0.20827999999999999</v>
      </c>
      <c r="BU145">
        <v>7.9089999999999994E-2</v>
      </c>
      <c r="BV145">
        <v>-3.4189999999999998E-2</v>
      </c>
      <c r="BW145">
        <v>0.23021</v>
      </c>
      <c r="BX145">
        <v>8.3930000000000005E-2</v>
      </c>
      <c r="BY145">
        <v>-2.5499999999999998E-2</v>
      </c>
      <c r="BZ145">
        <v>-6.5720000000000001E-2</v>
      </c>
      <c r="CA145">
        <v>0.27338000000000001</v>
      </c>
      <c r="CB145">
        <v>-3.3570000000000003E-2</v>
      </c>
      <c r="CC145">
        <v>0.14702000000000001</v>
      </c>
      <c r="CD145">
        <v>0.33537</v>
      </c>
      <c r="CE145">
        <v>0.35810999999999998</v>
      </c>
      <c r="CF145">
        <v>-9.171E-2</v>
      </c>
      <c r="CG145">
        <v>0.11985999999999999</v>
      </c>
      <c r="CH145">
        <v>-0.19364000000000001</v>
      </c>
      <c r="CI145">
        <v>0.30718000000000001</v>
      </c>
      <c r="CJ145">
        <v>0.24171000000000001</v>
      </c>
      <c r="CK145">
        <v>-2.717E-2</v>
      </c>
      <c r="CL145">
        <v>0.21242</v>
      </c>
      <c r="CM145">
        <v>0.2898</v>
      </c>
      <c r="CN145">
        <v>3.065E-2</v>
      </c>
      <c r="CO145">
        <v>-0.15387999999999999</v>
      </c>
      <c r="CP145">
        <v>0.26095000000000002</v>
      </c>
      <c r="CQ145">
        <v>-2.768E-2</v>
      </c>
      <c r="CR145">
        <v>-0.32604</v>
      </c>
      <c r="CS145">
        <v>-0.28123999999999999</v>
      </c>
      <c r="CT145">
        <v>-0.15062</v>
      </c>
      <c r="CU145">
        <v>9.5560000000000006E-2</v>
      </c>
      <c r="CV145">
        <v>0.10274</v>
      </c>
      <c r="CW145">
        <v>0.10206999999999999</v>
      </c>
      <c r="CX145">
        <v>-4.0800000000000003E-2</v>
      </c>
      <c r="CY145">
        <v>-0.11691</v>
      </c>
      <c r="CZ145">
        <v>-0.17269999999999999</v>
      </c>
      <c r="DA145">
        <v>-6.13E-2</v>
      </c>
      <c r="DB145">
        <v>0.21914</v>
      </c>
      <c r="DC145">
        <v>-0.27551999999999999</v>
      </c>
      <c r="DD145">
        <v>0.21492</v>
      </c>
      <c r="DE145">
        <v>-0.12246</v>
      </c>
      <c r="DF145">
        <v>-0.13228999999999999</v>
      </c>
      <c r="DG145">
        <v>0.19621</v>
      </c>
      <c r="DH145">
        <v>0.17730000000000001</v>
      </c>
      <c r="DK145">
        <v>0.16714999999999999</v>
      </c>
      <c r="DL145">
        <v>9.4710000000000003E-2</v>
      </c>
      <c r="DM145">
        <v>-0.11173</v>
      </c>
      <c r="DN145">
        <v>-5.0569999999999997E-2</v>
      </c>
      <c r="DO145">
        <v>-0.18154999999999999</v>
      </c>
      <c r="DP145">
        <v>0.16163</v>
      </c>
      <c r="DQ145">
        <v>-0.22869999999999999</v>
      </c>
      <c r="DR145">
        <v>-0.10467</v>
      </c>
      <c r="DT145">
        <v>0.11174000000000001</v>
      </c>
      <c r="DU145">
        <v>0.15804000000000001</v>
      </c>
      <c r="DV145">
        <v>-8.5419999999999996E-2</v>
      </c>
      <c r="DW145">
        <v>0.12132999999999999</v>
      </c>
      <c r="DX145">
        <v>0.41876999999999998</v>
      </c>
      <c r="DY145">
        <v>0.28183999999999998</v>
      </c>
      <c r="DZ145">
        <v>2.1659999999999999E-2</v>
      </c>
      <c r="EA145">
        <v>0.22797000000000001</v>
      </c>
      <c r="EB145">
        <v>0.14113000000000001</v>
      </c>
      <c r="EC145">
        <v>-3.3270000000000001E-2</v>
      </c>
      <c r="ED145">
        <v>3.653E-2</v>
      </c>
      <c r="EE145">
        <v>8.2320000000000004E-2</v>
      </c>
      <c r="EF145">
        <v>-2.7100000000000002E-3</v>
      </c>
      <c r="EG145">
        <v>8.4360000000000004E-2</v>
      </c>
      <c r="EH145">
        <v>2.3699999999999999E-2</v>
      </c>
      <c r="EI145">
        <v>9.5899999999999999E-2</v>
      </c>
      <c r="EJ145">
        <v>-0.21274999999999999</v>
      </c>
      <c r="EK145">
        <v>-6.3780000000000003E-2</v>
      </c>
      <c r="EL145">
        <v>-0.11583</v>
      </c>
      <c r="EM145">
        <v>-9.3390000000000001E-2</v>
      </c>
      <c r="EN145">
        <v>0.12573000000000001</v>
      </c>
      <c r="EO145">
        <v>1</v>
      </c>
      <c r="EP145">
        <v>5.8380000000000001E-2</v>
      </c>
      <c r="EQ145">
        <v>-4.6789999999999998E-2</v>
      </c>
      <c r="ER145">
        <v>-9.1500000000000001E-3</v>
      </c>
      <c r="ES145">
        <v>-7.5509999999999994E-2</v>
      </c>
      <c r="ET145">
        <v>0.12733</v>
      </c>
      <c r="EU145">
        <v>-5.7110000000000001E-2</v>
      </c>
      <c r="EV145">
        <v>8.3799999999999999E-2</v>
      </c>
      <c r="EW145">
        <v>1.3820000000000001E-2</v>
      </c>
      <c r="EX145">
        <v>-1.685E-2</v>
      </c>
      <c r="EY145">
        <v>6.7750000000000005E-2</v>
      </c>
      <c r="EZ145">
        <v>0.16561999999999999</v>
      </c>
      <c r="FA145">
        <v>-2.2769999999999999E-2</v>
      </c>
      <c r="FB145">
        <v>0.22098999999999999</v>
      </c>
      <c r="FC145">
        <v>0.19383</v>
      </c>
      <c r="FD145">
        <v>-1.5910000000000001E-2</v>
      </c>
      <c r="FE145">
        <v>-6.515E-2</v>
      </c>
      <c r="FF145">
        <v>-2.479E-2</v>
      </c>
      <c r="FG145">
        <v>-5.833E-2</v>
      </c>
      <c r="FH145">
        <v>0.22796</v>
      </c>
      <c r="FI145">
        <v>0.17119000000000001</v>
      </c>
      <c r="FJ145">
        <v>-0.11566</v>
      </c>
      <c r="FK145">
        <v>-0.16841</v>
      </c>
      <c r="FL145">
        <v>-0.18074999999999999</v>
      </c>
      <c r="FM145">
        <v>7.9289999999999999E-2</v>
      </c>
      <c r="FN145">
        <v>-0.24532999999999999</v>
      </c>
      <c r="FO145">
        <v>0.26069999999999999</v>
      </c>
      <c r="FP145">
        <v>0.15578</v>
      </c>
      <c r="FQ145">
        <v>-4.462E-2</v>
      </c>
      <c r="FR145">
        <v>-6.0200000000000002E-3</v>
      </c>
      <c r="FS145">
        <v>-0.20741000000000001</v>
      </c>
      <c r="FT145">
        <v>-0.11164</v>
      </c>
      <c r="FU145">
        <v>0.25636999999999999</v>
      </c>
      <c r="FV145">
        <v>3.0000000000000001E-3</v>
      </c>
      <c r="FW145">
        <v>5.3809999999999997E-2</v>
      </c>
      <c r="FX145">
        <v>-8.5370000000000001E-2</v>
      </c>
      <c r="FY145">
        <v>0.18506</v>
      </c>
      <c r="FZ145">
        <v>8.0460000000000004E-2</v>
      </c>
      <c r="GA145">
        <v>-0.16169</v>
      </c>
      <c r="GB145">
        <v>0.28648000000000001</v>
      </c>
      <c r="GC145">
        <v>0.26371</v>
      </c>
      <c r="GD145">
        <v>0.25708999999999999</v>
      </c>
      <c r="GE145">
        <v>-5.5039999999999999E-2</v>
      </c>
      <c r="GF145">
        <v>-0.16505</v>
      </c>
      <c r="GG145">
        <v>0.46834999999999999</v>
      </c>
      <c r="GH145">
        <v>-0.1174</v>
      </c>
      <c r="GI145">
        <v>-0.33381</v>
      </c>
      <c r="GJ145">
        <v>-0.13397999999999999</v>
      </c>
      <c r="GK145">
        <v>0.14358000000000001</v>
      </c>
      <c r="GL145">
        <v>0.37603999999999999</v>
      </c>
      <c r="GM145">
        <v>-0.26469999999999999</v>
      </c>
      <c r="GN145">
        <v>-7.6139999999999999E-2</v>
      </c>
      <c r="GO145">
        <v>0.14063999999999999</v>
      </c>
      <c r="GP145">
        <v>0.16611999999999999</v>
      </c>
      <c r="GQ145">
        <v>0.21672</v>
      </c>
      <c r="GR145">
        <v>0.21595</v>
      </c>
      <c r="GS145">
        <v>0.17915</v>
      </c>
      <c r="GT145">
        <v>0.20316999999999999</v>
      </c>
      <c r="GU145">
        <v>-0.34066000000000002</v>
      </c>
      <c r="GV145">
        <v>-2.0060000000000001E-2</v>
      </c>
      <c r="GW145">
        <v>-1.703E-2</v>
      </c>
      <c r="GX145">
        <v>-2.1350000000000001E-2</v>
      </c>
      <c r="GY145">
        <v>0.26022000000000001</v>
      </c>
      <c r="GZ145">
        <v>4.1340000000000002E-2</v>
      </c>
      <c r="HA145">
        <v>0.11748</v>
      </c>
      <c r="HB145">
        <v>-5.4969999999999998E-2</v>
      </c>
      <c r="HC145">
        <v>-0.16434000000000001</v>
      </c>
      <c r="HD145">
        <v>-7.8839999999999993E-2</v>
      </c>
      <c r="HE145">
        <v>-0.12311999999999999</v>
      </c>
      <c r="HF145">
        <v>-0.10272000000000001</v>
      </c>
      <c r="HG145">
        <v>8.226E-2</v>
      </c>
      <c r="HK145">
        <v>-4.5609999999999998E-2</v>
      </c>
      <c r="HL145">
        <v>6.6449999999999995E-2</v>
      </c>
      <c r="HM145">
        <v>-0.15507000000000001</v>
      </c>
    </row>
    <row r="146" spans="1:221" x14ac:dyDescent="0.35">
      <c r="A146" t="s">
        <v>183</v>
      </c>
      <c r="B146">
        <v>-0.25541000000000003</v>
      </c>
      <c r="C146">
        <v>-0.16192999999999999</v>
      </c>
      <c r="D146">
        <v>0.22516</v>
      </c>
      <c r="E146">
        <v>-0.27927000000000002</v>
      </c>
      <c r="F146">
        <v>8.2790000000000002E-2</v>
      </c>
      <c r="G146">
        <v>-5.398E-2</v>
      </c>
      <c r="H146">
        <v>-0.16170999999999999</v>
      </c>
      <c r="I146">
        <v>-0.11146</v>
      </c>
      <c r="J146">
        <v>-0.13852999999999999</v>
      </c>
      <c r="K146">
        <v>7.7759999999999996E-2</v>
      </c>
      <c r="L146">
        <v>-0.27565000000000001</v>
      </c>
      <c r="M146">
        <v>-3.6880000000000003E-2</v>
      </c>
      <c r="N146">
        <v>3.5959999999999999E-2</v>
      </c>
      <c r="O146">
        <v>-0.27868999999999999</v>
      </c>
      <c r="P146">
        <v>-0.19664000000000001</v>
      </c>
      <c r="Q146">
        <v>3.168E-2</v>
      </c>
      <c r="R146">
        <v>2.674E-2</v>
      </c>
      <c r="S146">
        <v>0.23325000000000001</v>
      </c>
      <c r="T146">
        <v>-0.10691000000000001</v>
      </c>
      <c r="U146">
        <v>5.8860000000000003E-2</v>
      </c>
      <c r="V146">
        <v>5.8110000000000002E-2</v>
      </c>
      <c r="W146">
        <v>0.15146999999999999</v>
      </c>
      <c r="X146">
        <v>-0.24376</v>
      </c>
      <c r="Y146">
        <v>7.7219999999999997E-2</v>
      </c>
      <c r="Z146">
        <v>-0.10865</v>
      </c>
      <c r="AA146">
        <v>0.18310000000000001</v>
      </c>
      <c r="AB146">
        <v>-2.4910000000000002E-2</v>
      </c>
      <c r="AC146">
        <v>8.3669999999999994E-2</v>
      </c>
      <c r="AD146">
        <v>0.28328999999999999</v>
      </c>
      <c r="AE146">
        <v>-5.3650000000000003E-2</v>
      </c>
      <c r="AF146">
        <v>7.1799999999999998E-3</v>
      </c>
      <c r="AG146">
        <v>-7.8409999999999994E-2</v>
      </c>
      <c r="AH146">
        <v>0.10466</v>
      </c>
      <c r="AI146">
        <v>0.26963999999999999</v>
      </c>
      <c r="AJ146">
        <v>-0.10216</v>
      </c>
      <c r="AK146">
        <v>-6.6110000000000002E-2</v>
      </c>
      <c r="AL146">
        <v>-4.5870000000000001E-2</v>
      </c>
      <c r="AM146">
        <v>-0.11310000000000001</v>
      </c>
      <c r="AO146">
        <v>0.15723000000000001</v>
      </c>
      <c r="AP146">
        <v>-8.9840000000000003E-2</v>
      </c>
      <c r="AQ146">
        <v>0.20022000000000001</v>
      </c>
      <c r="AR146">
        <v>-6.1159999999999999E-2</v>
      </c>
      <c r="AS146">
        <v>0.13117000000000001</v>
      </c>
      <c r="AT146">
        <v>0.12325999999999999</v>
      </c>
      <c r="AU146">
        <v>0.18146999999999999</v>
      </c>
      <c r="AW146">
        <v>-2.0959999999999999E-2</v>
      </c>
      <c r="AX146">
        <v>0.12137000000000001</v>
      </c>
      <c r="AY146">
        <v>-6.1749999999999999E-2</v>
      </c>
      <c r="AZ146">
        <v>0.18753</v>
      </c>
      <c r="BA146">
        <v>0.24324000000000001</v>
      </c>
      <c r="BB146">
        <v>2.9430000000000001E-2</v>
      </c>
      <c r="BC146">
        <v>-0.11068</v>
      </c>
      <c r="BD146">
        <v>-0.13591</v>
      </c>
      <c r="BE146">
        <v>0.10958</v>
      </c>
      <c r="BF146">
        <v>5.8400000000000001E-2</v>
      </c>
      <c r="BG146">
        <v>6.1870000000000001E-2</v>
      </c>
      <c r="BH146">
        <v>3.3980000000000003E-2</v>
      </c>
      <c r="BI146">
        <v>0.27105000000000001</v>
      </c>
      <c r="BK146">
        <v>-9.2859999999999998E-2</v>
      </c>
      <c r="BL146">
        <v>-0.15790999999999999</v>
      </c>
      <c r="BM146">
        <v>0.28120000000000001</v>
      </c>
      <c r="BN146">
        <v>1.423E-2</v>
      </c>
      <c r="BO146">
        <v>0.32283000000000001</v>
      </c>
      <c r="BP146">
        <v>3.8999999999999998E-3</v>
      </c>
      <c r="BQ146">
        <v>-0.17738000000000001</v>
      </c>
      <c r="BR146">
        <v>0.49142000000000002</v>
      </c>
      <c r="BS146">
        <v>5.6689999999999997E-2</v>
      </c>
      <c r="BT146">
        <v>-0.25213999999999998</v>
      </c>
      <c r="BU146">
        <v>9.6900000000000007E-3</v>
      </c>
      <c r="BV146">
        <v>-0.20716999999999999</v>
      </c>
      <c r="BW146">
        <v>-0.44157999999999997</v>
      </c>
      <c r="BX146">
        <v>0.24396999999999999</v>
      </c>
      <c r="BY146">
        <v>0.26005</v>
      </c>
      <c r="BZ146">
        <v>-6.2489999999999997E-2</v>
      </c>
      <c r="CA146">
        <v>-0.17602000000000001</v>
      </c>
      <c r="CB146">
        <v>1.82E-3</v>
      </c>
      <c r="CC146">
        <v>0.1454</v>
      </c>
      <c r="CD146">
        <v>-0.16016</v>
      </c>
      <c r="CE146">
        <v>-9.7040000000000001E-2</v>
      </c>
      <c r="CF146">
        <v>-0.19078999999999999</v>
      </c>
      <c r="CG146">
        <v>0.11438</v>
      </c>
      <c r="CH146">
        <v>7.4700000000000003E-2</v>
      </c>
      <c r="CI146">
        <v>0.38704</v>
      </c>
      <c r="CJ146">
        <v>7.0430000000000006E-2</v>
      </c>
      <c r="CK146">
        <v>0.26962999999999998</v>
      </c>
      <c r="CL146">
        <v>0.24489</v>
      </c>
      <c r="CM146">
        <v>6.5100000000000002E-3</v>
      </c>
      <c r="CN146">
        <v>0.28416999999999998</v>
      </c>
      <c r="CO146">
        <v>-6.9330000000000003E-2</v>
      </c>
      <c r="CP146">
        <v>0.13821</v>
      </c>
      <c r="CQ146">
        <v>0.52744999999999997</v>
      </c>
      <c r="CR146">
        <v>-0.13222</v>
      </c>
      <c r="CS146">
        <v>0.31883</v>
      </c>
      <c r="CT146">
        <v>-0.32246000000000002</v>
      </c>
      <c r="CU146">
        <v>-3.9780000000000003E-2</v>
      </c>
      <c r="CV146">
        <v>0.11675000000000001</v>
      </c>
      <c r="CW146">
        <v>0.10178</v>
      </c>
      <c r="CX146">
        <v>0.39169999999999999</v>
      </c>
      <c r="CY146">
        <v>-0.33490999999999999</v>
      </c>
      <c r="CZ146">
        <v>0.27312999999999998</v>
      </c>
      <c r="DA146">
        <v>0.31623000000000001</v>
      </c>
      <c r="DB146">
        <v>0.11466</v>
      </c>
      <c r="DC146">
        <v>-0.18793000000000001</v>
      </c>
      <c r="DD146">
        <v>0.22622999999999999</v>
      </c>
      <c r="DE146">
        <v>0.46276</v>
      </c>
      <c r="DF146">
        <v>0.36325000000000002</v>
      </c>
      <c r="DG146">
        <v>0.13896</v>
      </c>
      <c r="DH146">
        <v>-0.1232</v>
      </c>
      <c r="DK146">
        <v>7.016E-2</v>
      </c>
      <c r="DL146">
        <v>-8.4519999999999998E-2</v>
      </c>
      <c r="DM146">
        <v>3.1910000000000001E-2</v>
      </c>
      <c r="DN146">
        <v>0.10419</v>
      </c>
      <c r="DO146">
        <v>3.3700000000000001E-2</v>
      </c>
      <c r="DP146">
        <v>0.24725</v>
      </c>
      <c r="DQ146">
        <v>-0.14022999999999999</v>
      </c>
      <c r="DR146">
        <v>2.7619999999999999E-2</v>
      </c>
      <c r="DT146">
        <v>0.31147999999999998</v>
      </c>
      <c r="DU146">
        <v>0.13045999999999999</v>
      </c>
      <c r="DV146">
        <v>-5.5509999999999997E-2</v>
      </c>
      <c r="DW146">
        <v>0.37953999999999999</v>
      </c>
      <c r="DX146">
        <v>0.21442</v>
      </c>
      <c r="DY146">
        <v>0.13725999999999999</v>
      </c>
      <c r="DZ146">
        <v>-6.7860000000000004E-2</v>
      </c>
      <c r="EA146">
        <v>0.11558</v>
      </c>
      <c r="EB146">
        <v>4.3819999999999998E-2</v>
      </c>
      <c r="EC146">
        <v>6.0199999999999997E-2</v>
      </c>
      <c r="ED146">
        <v>3.5520000000000003E-2</v>
      </c>
      <c r="EE146">
        <v>0.25635000000000002</v>
      </c>
      <c r="EF146">
        <v>0.13508999999999999</v>
      </c>
      <c r="EG146">
        <v>1.503E-2</v>
      </c>
      <c r="EH146">
        <v>8.1000000000000003E-2</v>
      </c>
      <c r="EI146">
        <v>0.19289999999999999</v>
      </c>
      <c r="EJ146">
        <v>-3.805E-2</v>
      </c>
      <c r="EK146">
        <v>0.11808</v>
      </c>
      <c r="EL146">
        <v>9.2000000000000003E-4</v>
      </c>
      <c r="EM146">
        <v>8.4250000000000005E-2</v>
      </c>
      <c r="EN146">
        <v>2.809E-2</v>
      </c>
      <c r="EO146">
        <v>5.8380000000000001E-2</v>
      </c>
      <c r="EP146">
        <v>1</v>
      </c>
      <c r="EQ146">
        <v>0.81760999999999995</v>
      </c>
      <c r="ER146">
        <v>0.27554000000000001</v>
      </c>
      <c r="ES146">
        <v>-3.7830000000000003E-2</v>
      </c>
      <c r="ET146">
        <v>9.6100000000000005E-2</v>
      </c>
      <c r="EU146">
        <v>2.887E-2</v>
      </c>
      <c r="EV146">
        <v>0.17863999999999999</v>
      </c>
      <c r="EW146">
        <v>0.11296</v>
      </c>
      <c r="EX146">
        <v>2.4400000000000002E-2</v>
      </c>
      <c r="EY146">
        <v>0.13134999999999999</v>
      </c>
      <c r="EZ146">
        <v>0.31533</v>
      </c>
      <c r="FA146">
        <v>-2.8889999999999999E-2</v>
      </c>
      <c r="FB146">
        <v>1.8120000000000001E-2</v>
      </c>
      <c r="FC146">
        <v>6.7000000000000002E-4</v>
      </c>
      <c r="FD146">
        <v>0.24263999999999999</v>
      </c>
      <c r="FE146">
        <v>-0.11962</v>
      </c>
      <c r="FF146">
        <v>0.10279000000000001</v>
      </c>
      <c r="FG146">
        <v>-0.10070999999999999</v>
      </c>
      <c r="FH146">
        <v>-0.20801</v>
      </c>
      <c r="FI146">
        <v>0.32171</v>
      </c>
      <c r="FJ146">
        <v>-7.1050000000000002E-2</v>
      </c>
      <c r="FK146">
        <v>0.25407000000000002</v>
      </c>
      <c r="FL146">
        <v>-0.22839000000000001</v>
      </c>
      <c r="FM146">
        <v>0.17041999999999999</v>
      </c>
      <c r="FN146">
        <v>0.26422000000000001</v>
      </c>
      <c r="FO146">
        <v>9.9989999999999996E-2</v>
      </c>
      <c r="FP146">
        <v>7.9600000000000004E-2</v>
      </c>
      <c r="FQ146">
        <v>0.24890999999999999</v>
      </c>
      <c r="FR146">
        <v>4.0039999999999999E-2</v>
      </c>
      <c r="FS146">
        <v>-0.28349999999999997</v>
      </c>
      <c r="FT146">
        <v>3.6380000000000003E-2</v>
      </c>
      <c r="FU146">
        <v>-9.9610000000000004E-2</v>
      </c>
      <c r="FV146">
        <v>-0.18301000000000001</v>
      </c>
      <c r="FW146">
        <v>-7.4010000000000006E-2</v>
      </c>
      <c r="FX146">
        <v>-7.2169999999999998E-2</v>
      </c>
      <c r="FY146">
        <v>0.2273</v>
      </c>
      <c r="FZ146">
        <v>5.5899999999999998E-2</v>
      </c>
      <c r="GA146">
        <v>7.399E-2</v>
      </c>
      <c r="GB146">
        <v>0.29619000000000001</v>
      </c>
      <c r="GC146">
        <v>-5.645E-2</v>
      </c>
      <c r="GD146">
        <v>0.27727000000000002</v>
      </c>
      <c r="GE146">
        <v>0.14002000000000001</v>
      </c>
      <c r="GF146">
        <v>-0.15348000000000001</v>
      </c>
      <c r="GG146">
        <v>-4.3869999999999999E-2</v>
      </c>
      <c r="GH146">
        <v>-1.2529999999999999E-2</v>
      </c>
      <c r="GI146">
        <v>0.29324</v>
      </c>
      <c r="GJ146">
        <v>-0.15953000000000001</v>
      </c>
      <c r="GK146">
        <v>0.19062999999999999</v>
      </c>
      <c r="GL146">
        <v>-0.21182999999999999</v>
      </c>
      <c r="GM146">
        <v>0.15110999999999999</v>
      </c>
      <c r="GN146">
        <v>9.6790000000000001E-2</v>
      </c>
      <c r="GO146">
        <v>-0.27534999999999998</v>
      </c>
      <c r="GP146">
        <v>-1.5879999999999998E-2</v>
      </c>
      <c r="GQ146">
        <v>-6.089E-2</v>
      </c>
      <c r="GR146">
        <v>6.9899999999999997E-3</v>
      </c>
      <c r="GS146">
        <v>-0.13174</v>
      </c>
      <c r="GT146">
        <v>-4.6260000000000003E-2</v>
      </c>
      <c r="GU146">
        <v>-0.24006</v>
      </c>
      <c r="GV146">
        <v>4.4900000000000002E-2</v>
      </c>
      <c r="GW146">
        <v>0.13086999999999999</v>
      </c>
      <c r="GX146">
        <v>-0.11575000000000001</v>
      </c>
      <c r="GY146">
        <v>3.1550000000000002E-2</v>
      </c>
      <c r="GZ146">
        <v>-4.929E-2</v>
      </c>
      <c r="HA146">
        <v>4.7100000000000003E-2</v>
      </c>
      <c r="HB146">
        <v>-0.2036</v>
      </c>
      <c r="HC146">
        <v>-0.46265000000000001</v>
      </c>
      <c r="HD146">
        <v>-7.3499999999999996E-2</v>
      </c>
      <c r="HE146">
        <v>0.26956000000000002</v>
      </c>
      <c r="HF146">
        <v>9.9790000000000004E-2</v>
      </c>
      <c r="HG146">
        <v>0.33674999999999999</v>
      </c>
      <c r="HK146">
        <v>-0.16986999999999999</v>
      </c>
      <c r="HL146">
        <v>2.0080000000000001E-2</v>
      </c>
      <c r="HM146">
        <v>-0.13408</v>
      </c>
    </row>
    <row r="147" spans="1:221" x14ac:dyDescent="0.35">
      <c r="A147" t="s">
        <v>184</v>
      </c>
      <c r="B147">
        <v>-0.37622</v>
      </c>
      <c r="C147">
        <v>-0.13927999999999999</v>
      </c>
      <c r="D147">
        <v>9.8500000000000004E-2</v>
      </c>
      <c r="E147">
        <v>-0.15740000000000001</v>
      </c>
      <c r="F147">
        <v>-8.8340000000000002E-2</v>
      </c>
      <c r="G147">
        <v>-7.4810000000000001E-2</v>
      </c>
      <c r="H147">
        <v>-0.37152000000000002</v>
      </c>
      <c r="I147">
        <v>-0.1699</v>
      </c>
      <c r="J147">
        <v>-8.5519999999999999E-2</v>
      </c>
      <c r="K147">
        <v>5.944E-2</v>
      </c>
      <c r="L147">
        <v>-0.35615999999999998</v>
      </c>
      <c r="M147">
        <v>9.8300000000000002E-3</v>
      </c>
      <c r="N147">
        <v>-0.1147</v>
      </c>
      <c r="O147">
        <v>-5.7140000000000003E-2</v>
      </c>
      <c r="P147">
        <v>-0.25379000000000002</v>
      </c>
      <c r="Q147">
        <v>7.009E-2</v>
      </c>
      <c r="R147">
        <v>6.9040000000000004E-2</v>
      </c>
      <c r="S147">
        <v>9.6799999999999997E-2</v>
      </c>
      <c r="T147">
        <v>-0.20477999999999999</v>
      </c>
      <c r="U147">
        <v>0.16639999999999999</v>
      </c>
      <c r="V147">
        <v>-3.0020000000000002E-2</v>
      </c>
      <c r="W147">
        <v>3.9350000000000003E-2</v>
      </c>
      <c r="X147">
        <v>-0.23993999999999999</v>
      </c>
      <c r="Y147">
        <v>-3.9449999999999999E-2</v>
      </c>
      <c r="Z147">
        <v>3.04E-2</v>
      </c>
      <c r="AA147">
        <v>0.19642999999999999</v>
      </c>
      <c r="AB147">
        <v>-0.19961000000000001</v>
      </c>
      <c r="AC147">
        <v>4.4519999999999997E-2</v>
      </c>
      <c r="AD147">
        <v>0.28458</v>
      </c>
      <c r="AE147">
        <v>8.1499999999999993E-3</v>
      </c>
      <c r="AF147">
        <v>1.3559999999999999E-2</v>
      </c>
      <c r="AG147">
        <v>-9.8000000000000004E-2</v>
      </c>
      <c r="AH147">
        <v>0.17083000000000001</v>
      </c>
      <c r="AI147">
        <v>0.12452000000000001</v>
      </c>
      <c r="AJ147">
        <v>-8.5529999999999995E-2</v>
      </c>
      <c r="AK147">
        <v>-6.5850000000000006E-2</v>
      </c>
      <c r="AL147">
        <v>-0.1051</v>
      </c>
      <c r="AM147">
        <v>-0.28009000000000001</v>
      </c>
      <c r="AO147">
        <v>0.13217000000000001</v>
      </c>
      <c r="AP147">
        <v>-4.79E-3</v>
      </c>
      <c r="AQ147">
        <v>-1.31E-3</v>
      </c>
      <c r="AR147">
        <v>-0.29250999999999999</v>
      </c>
      <c r="AS147">
        <v>0.28288999999999997</v>
      </c>
      <c r="AT147">
        <v>0.12192</v>
      </c>
      <c r="AU147">
        <v>0.13249</v>
      </c>
      <c r="AW147">
        <v>-4.0489999999999998E-2</v>
      </c>
      <c r="AX147">
        <v>-1.221E-2</v>
      </c>
      <c r="AY147">
        <v>5.006E-2</v>
      </c>
      <c r="AZ147">
        <v>0.11681999999999999</v>
      </c>
      <c r="BA147">
        <v>0.14641999999999999</v>
      </c>
      <c r="BB147">
        <v>2.8240000000000001E-2</v>
      </c>
      <c r="BC147">
        <v>-0.17462</v>
      </c>
      <c r="BD147">
        <v>-2.7289999999999998E-2</v>
      </c>
      <c r="BE147">
        <v>-1.8919999999999999E-2</v>
      </c>
      <c r="BF147">
        <v>2.1590000000000002E-2</v>
      </c>
      <c r="BG147">
        <v>5.885E-2</v>
      </c>
      <c r="BH147">
        <v>0.27123000000000003</v>
      </c>
      <c r="BI147">
        <v>0.29674</v>
      </c>
      <c r="BK147">
        <v>-0.14368</v>
      </c>
      <c r="BL147">
        <v>-9.9479999999999999E-2</v>
      </c>
      <c r="BM147">
        <v>0.26819999999999999</v>
      </c>
      <c r="BN147">
        <v>7.9979999999999996E-2</v>
      </c>
      <c r="BO147">
        <v>0.22361</v>
      </c>
      <c r="BP147">
        <v>-9.1299999999999992E-3</v>
      </c>
      <c r="BQ147">
        <v>-0.19617000000000001</v>
      </c>
      <c r="BR147">
        <v>0.36326999999999998</v>
      </c>
      <c r="BS147">
        <v>0.1633</v>
      </c>
      <c r="BT147">
        <v>-0.28693999999999997</v>
      </c>
      <c r="BU147">
        <v>-0.13830999999999999</v>
      </c>
      <c r="BV147">
        <v>-0.15193000000000001</v>
      </c>
      <c r="BW147">
        <v>-0.23802999999999999</v>
      </c>
      <c r="BX147">
        <v>0.26698</v>
      </c>
      <c r="BY147">
        <v>0.27594999999999997</v>
      </c>
      <c r="BZ147">
        <v>-3.082E-2</v>
      </c>
      <c r="CA147">
        <v>-0.12703999999999999</v>
      </c>
      <c r="CB147">
        <v>-5.2679999999999998E-2</v>
      </c>
      <c r="CC147">
        <v>0.20072000000000001</v>
      </c>
      <c r="CD147">
        <v>-0.11718000000000001</v>
      </c>
      <c r="CE147">
        <v>-0.20305000000000001</v>
      </c>
      <c r="CF147">
        <v>-0.16608000000000001</v>
      </c>
      <c r="CG147">
        <v>8.7559999999999999E-2</v>
      </c>
      <c r="CH147">
        <v>0.1401</v>
      </c>
      <c r="CI147">
        <v>0.33460000000000001</v>
      </c>
      <c r="CJ147">
        <v>-7.2760000000000005E-2</v>
      </c>
      <c r="CK147">
        <v>0.14085</v>
      </c>
      <c r="CL147">
        <v>9.1689999999999994E-2</v>
      </c>
      <c r="CM147">
        <v>7.2359999999999994E-2</v>
      </c>
      <c r="CN147">
        <v>0.22853999999999999</v>
      </c>
      <c r="CO147">
        <v>-7.8869999999999996E-2</v>
      </c>
      <c r="CP147">
        <v>2.0070000000000001E-2</v>
      </c>
      <c r="CQ147">
        <v>0.26930999999999999</v>
      </c>
      <c r="CR147">
        <v>-0.12339</v>
      </c>
      <c r="CS147">
        <v>0.15165999999999999</v>
      </c>
      <c r="CT147">
        <v>-0.29625000000000001</v>
      </c>
      <c r="CU147">
        <v>0.13333999999999999</v>
      </c>
      <c r="CV147">
        <v>0.12758</v>
      </c>
      <c r="CW147">
        <v>0.16273000000000001</v>
      </c>
      <c r="CX147">
        <v>0.22056000000000001</v>
      </c>
      <c r="CY147">
        <v>-0.24510000000000001</v>
      </c>
      <c r="CZ147">
        <v>0.14452000000000001</v>
      </c>
      <c r="DA147">
        <v>0.11262</v>
      </c>
      <c r="DB147">
        <v>3.644E-2</v>
      </c>
      <c r="DC147">
        <v>-0.10964</v>
      </c>
      <c r="DD147">
        <v>0.2185</v>
      </c>
      <c r="DE147">
        <v>0.58919999999999995</v>
      </c>
      <c r="DF147">
        <v>0.47410000000000002</v>
      </c>
      <c r="DG147">
        <v>5.289E-2</v>
      </c>
      <c r="DH147">
        <v>-0.21232999999999999</v>
      </c>
      <c r="DK147">
        <v>0.25657000000000002</v>
      </c>
      <c r="DL147">
        <v>-3.5699999999999998E-3</v>
      </c>
      <c r="DM147">
        <v>0.18153</v>
      </c>
      <c r="DN147">
        <v>6.6290000000000002E-2</v>
      </c>
      <c r="DO147">
        <v>0.16674</v>
      </c>
      <c r="DP147">
        <v>0.21515999999999999</v>
      </c>
      <c r="DQ147">
        <v>-9.0300000000000005E-2</v>
      </c>
      <c r="DR147">
        <v>0.23698</v>
      </c>
      <c r="DT147">
        <v>0.23168</v>
      </c>
      <c r="DU147">
        <v>0.25296999999999997</v>
      </c>
      <c r="DV147">
        <v>5.5370000000000003E-2</v>
      </c>
      <c r="DW147">
        <v>0.35141</v>
      </c>
      <c r="DX147">
        <v>5.4620000000000002E-2</v>
      </c>
      <c r="DY147">
        <v>5.9569999999999998E-2</v>
      </c>
      <c r="DZ147">
        <v>6.4699999999999994E-2</v>
      </c>
      <c r="EA147">
        <v>0.20324</v>
      </c>
      <c r="EB147">
        <v>0.12747</v>
      </c>
      <c r="EC147">
        <v>0.1633</v>
      </c>
      <c r="ED147">
        <v>0.12970999999999999</v>
      </c>
      <c r="EE147">
        <v>0.36175000000000002</v>
      </c>
      <c r="EF147">
        <v>-5.2100000000000002E-3</v>
      </c>
      <c r="EG147">
        <v>3.8E-3</v>
      </c>
      <c r="EH147">
        <v>0.21845000000000001</v>
      </c>
      <c r="EI147">
        <v>0.14604</v>
      </c>
      <c r="EJ147">
        <v>-0.26578000000000002</v>
      </c>
      <c r="EK147">
        <v>0.12736</v>
      </c>
      <c r="EL147">
        <v>0.16983000000000001</v>
      </c>
      <c r="EM147">
        <v>5.2679999999999998E-2</v>
      </c>
      <c r="EN147">
        <v>1.265E-2</v>
      </c>
      <c r="EO147">
        <v>-4.6789999999999998E-2</v>
      </c>
      <c r="EP147">
        <v>0.81760999999999995</v>
      </c>
      <c r="EQ147">
        <v>1</v>
      </c>
      <c r="ER147">
        <v>8.9719999999999994E-2</v>
      </c>
      <c r="ES147">
        <v>-0.18254999999999999</v>
      </c>
      <c r="ET147">
        <v>0.10038</v>
      </c>
      <c r="EU147">
        <v>0.10885</v>
      </c>
      <c r="EV147">
        <v>0.26779999999999998</v>
      </c>
      <c r="EW147">
        <v>3.3070000000000002E-2</v>
      </c>
      <c r="EX147">
        <v>4.0009999999999997E-2</v>
      </c>
      <c r="EY147">
        <v>9.6140000000000003E-2</v>
      </c>
      <c r="EZ147">
        <v>0.19767000000000001</v>
      </c>
      <c r="FA147">
        <v>-0.16556000000000001</v>
      </c>
      <c r="FB147">
        <v>-3.5279999999999999E-2</v>
      </c>
      <c r="FC147">
        <v>4.8000000000000001E-4</v>
      </c>
      <c r="FD147">
        <v>2.6239999999999999E-2</v>
      </c>
      <c r="FE147">
        <v>-5.8169999999999999E-2</v>
      </c>
      <c r="FF147">
        <v>6.028E-2</v>
      </c>
      <c r="FG147">
        <v>-5.7000000000000002E-3</v>
      </c>
      <c r="FH147">
        <v>-0.10595</v>
      </c>
      <c r="FI147">
        <v>0.10329000000000001</v>
      </c>
      <c r="FJ147">
        <v>-3.2660000000000002E-2</v>
      </c>
      <c r="FK147">
        <v>0.28966999999999998</v>
      </c>
      <c r="FL147">
        <v>-0.20623</v>
      </c>
      <c r="FM147">
        <v>0.16625000000000001</v>
      </c>
      <c r="FN147">
        <v>0.17125000000000001</v>
      </c>
      <c r="FO147">
        <v>0.12422999999999999</v>
      </c>
      <c r="FP147">
        <v>6.1179999999999998E-2</v>
      </c>
      <c r="FQ147">
        <v>0.21292</v>
      </c>
      <c r="FR147">
        <v>0.12639</v>
      </c>
      <c r="FS147">
        <v>-0.25818999999999998</v>
      </c>
      <c r="FT147">
        <v>0.10832</v>
      </c>
      <c r="FU147">
        <v>-7.3209999999999997E-2</v>
      </c>
      <c r="FV147">
        <v>0.12418999999999999</v>
      </c>
      <c r="FW147">
        <v>-9.1299999999999992E-3</v>
      </c>
      <c r="FX147">
        <v>-7.4889999999999998E-2</v>
      </c>
      <c r="FY147">
        <v>0.12709000000000001</v>
      </c>
      <c r="FZ147">
        <v>5.2650000000000002E-2</v>
      </c>
      <c r="GA147">
        <v>3.6889999999999999E-2</v>
      </c>
      <c r="GB147">
        <v>0.30992999999999998</v>
      </c>
      <c r="GC147">
        <v>5.2970000000000003E-2</v>
      </c>
      <c r="GD147">
        <v>-1.8419999999999999E-2</v>
      </c>
      <c r="GE147">
        <v>-5.6619999999999997E-2</v>
      </c>
      <c r="GF147">
        <v>-0.26905000000000001</v>
      </c>
      <c r="GG147">
        <v>-0.2157</v>
      </c>
      <c r="GH147">
        <v>-0.129</v>
      </c>
      <c r="GI147">
        <v>0.42812</v>
      </c>
      <c r="GJ147">
        <v>-0.11967</v>
      </c>
      <c r="GK147">
        <v>3.1780000000000003E-2</v>
      </c>
      <c r="GL147">
        <v>-0.10327</v>
      </c>
      <c r="GM147">
        <v>0.32246000000000002</v>
      </c>
      <c r="GN147">
        <v>-7.8320000000000001E-2</v>
      </c>
      <c r="GO147">
        <v>-0.12941</v>
      </c>
      <c r="GP147">
        <v>-2.2040000000000001E-2</v>
      </c>
      <c r="GQ147">
        <v>-8.7239999999999998E-2</v>
      </c>
      <c r="GR147">
        <v>-6.5049999999999997E-2</v>
      </c>
      <c r="GS147">
        <v>-7.8100000000000003E-2</v>
      </c>
      <c r="GT147">
        <v>-0.11978</v>
      </c>
      <c r="GU147">
        <v>-0.23658000000000001</v>
      </c>
      <c r="GV147">
        <v>-6.6259999999999999E-2</v>
      </c>
      <c r="GW147">
        <v>0.26062000000000002</v>
      </c>
      <c r="GX147">
        <v>-8.2100000000000003E-3</v>
      </c>
      <c r="GY147">
        <v>9.2030000000000001E-2</v>
      </c>
      <c r="GZ147">
        <v>9.1700000000000004E-2</v>
      </c>
      <c r="HA147">
        <v>-0.10208</v>
      </c>
      <c r="HB147">
        <v>-0.20230999999999999</v>
      </c>
      <c r="HC147">
        <v>-0.53622000000000003</v>
      </c>
      <c r="HD147">
        <v>6.4189999999999997E-2</v>
      </c>
      <c r="HE147">
        <v>0.20915</v>
      </c>
      <c r="HF147">
        <v>1.23E-3</v>
      </c>
      <c r="HG147">
        <v>0.29329</v>
      </c>
      <c r="HK147">
        <v>-5.9819999999999998E-2</v>
      </c>
      <c r="HL147">
        <v>0.16266</v>
      </c>
      <c r="HM147">
        <v>6.6129999999999994E-2</v>
      </c>
    </row>
    <row r="148" spans="1:221" x14ac:dyDescent="0.35">
      <c r="A148" t="s">
        <v>185</v>
      </c>
      <c r="B148">
        <v>-5.3900000000000003E-2</v>
      </c>
      <c r="C148">
        <v>0.24318000000000001</v>
      </c>
      <c r="D148">
        <v>0.30447000000000002</v>
      </c>
      <c r="E148">
        <v>-0.17666000000000001</v>
      </c>
      <c r="F148">
        <v>0.34264</v>
      </c>
      <c r="G148">
        <v>0.34883999999999998</v>
      </c>
      <c r="H148">
        <v>0.18507000000000001</v>
      </c>
      <c r="I148">
        <v>-9.5600000000000004E-2</v>
      </c>
      <c r="J148">
        <v>-1.933E-2</v>
      </c>
      <c r="K148">
        <v>-2.0750000000000001E-2</v>
      </c>
      <c r="L148">
        <v>0.14348</v>
      </c>
      <c r="M148">
        <v>1.9720000000000001E-2</v>
      </c>
      <c r="N148">
        <v>-0.20158999999999999</v>
      </c>
      <c r="O148">
        <v>-0.16402</v>
      </c>
      <c r="P148">
        <v>5.1659999999999998E-2</v>
      </c>
      <c r="Q148">
        <v>3.3239999999999999E-2</v>
      </c>
      <c r="R148">
        <v>-0.27006000000000002</v>
      </c>
      <c r="S148">
        <v>0.13708999999999999</v>
      </c>
      <c r="T148">
        <v>0.23385</v>
      </c>
      <c r="U148">
        <v>-7.0569999999999994E-2</v>
      </c>
      <c r="V148">
        <v>6.8839999999999998E-2</v>
      </c>
      <c r="W148">
        <v>0.18368000000000001</v>
      </c>
      <c r="X148">
        <v>6.0229999999999999E-2</v>
      </c>
      <c r="Y148">
        <v>-3.3700000000000001E-2</v>
      </c>
      <c r="Z148">
        <v>-0.20845</v>
      </c>
      <c r="AA148">
        <v>0.13431999999999999</v>
      </c>
      <c r="AB148">
        <v>0.31069000000000002</v>
      </c>
      <c r="AC148">
        <v>0.16564999999999999</v>
      </c>
      <c r="AD148">
        <v>0.41678999999999999</v>
      </c>
      <c r="AE148">
        <v>3.245E-2</v>
      </c>
      <c r="AF148">
        <v>5.7590000000000002E-2</v>
      </c>
      <c r="AG148">
        <v>-7.0529999999999995E-2</v>
      </c>
      <c r="AH148">
        <v>0.26956999999999998</v>
      </c>
      <c r="AI148">
        <v>0.13568</v>
      </c>
      <c r="AJ148">
        <v>-0.14602000000000001</v>
      </c>
      <c r="AK148">
        <v>-7.8670000000000004E-2</v>
      </c>
      <c r="AL148">
        <v>5.7329999999999999E-2</v>
      </c>
      <c r="AM148">
        <v>0.18823999999999999</v>
      </c>
      <c r="AO148">
        <v>0.10574</v>
      </c>
      <c r="AP148">
        <v>-5.0990000000000001E-2</v>
      </c>
      <c r="AQ148">
        <v>-0.17485000000000001</v>
      </c>
      <c r="AR148">
        <v>0.29718</v>
      </c>
      <c r="AS148">
        <v>6.4189999999999997E-2</v>
      </c>
      <c r="AT148">
        <v>0.35697000000000001</v>
      </c>
      <c r="AU148">
        <v>-0.12198000000000001</v>
      </c>
      <c r="AW148">
        <v>4.0999999999999999E-4</v>
      </c>
      <c r="AX148">
        <v>0.17868999999999999</v>
      </c>
      <c r="AY148">
        <v>-0.2737</v>
      </c>
      <c r="AZ148">
        <v>0.35670000000000002</v>
      </c>
      <c r="BA148">
        <v>0.13735</v>
      </c>
      <c r="BB148">
        <v>8.6790000000000006E-2</v>
      </c>
      <c r="BC148">
        <v>9.4799999999999995E-2</v>
      </c>
      <c r="BD148">
        <v>-3.3349999999999998E-2</v>
      </c>
      <c r="BE148">
        <v>0.16514000000000001</v>
      </c>
      <c r="BF148">
        <v>0.17396</v>
      </c>
      <c r="BG148">
        <v>6.5500000000000003E-3</v>
      </c>
      <c r="BH148">
        <v>1.21E-2</v>
      </c>
      <c r="BI148">
        <v>1.2880000000000001E-2</v>
      </c>
      <c r="BK148">
        <v>-6.3200000000000006E-2</v>
      </c>
      <c r="BL148">
        <v>-0.32446999999999998</v>
      </c>
      <c r="BM148">
        <v>4.2500000000000003E-3</v>
      </c>
      <c r="BN148">
        <v>9.8600000000000007E-3</v>
      </c>
      <c r="BO148">
        <v>9.2700000000000005E-3</v>
      </c>
      <c r="BP148">
        <v>-4.4999999999999997E-3</v>
      </c>
      <c r="BQ148">
        <v>3.0450000000000001E-2</v>
      </c>
      <c r="BR148">
        <v>-7.1500000000000001E-3</v>
      </c>
      <c r="BS148">
        <v>0.12889</v>
      </c>
      <c r="BT148">
        <v>7.3539999999999994E-2</v>
      </c>
      <c r="BU148">
        <v>0.11867</v>
      </c>
      <c r="BV148">
        <v>0.12573000000000001</v>
      </c>
      <c r="BW148">
        <v>-0.46289000000000002</v>
      </c>
      <c r="BX148">
        <v>0.32919999999999999</v>
      </c>
      <c r="BY148">
        <v>-0.15934999999999999</v>
      </c>
      <c r="BZ148">
        <v>-0.21263000000000001</v>
      </c>
      <c r="CA148">
        <v>-0.27212999999999998</v>
      </c>
      <c r="CB148">
        <v>0.43746000000000002</v>
      </c>
      <c r="CC148">
        <v>0.20616000000000001</v>
      </c>
      <c r="CD148">
        <v>-0.12501000000000001</v>
      </c>
      <c r="CE148">
        <v>4.3270000000000003E-2</v>
      </c>
      <c r="CF148">
        <v>-0.12833</v>
      </c>
      <c r="CG148">
        <v>-0.10764</v>
      </c>
      <c r="CH148">
        <v>-8.7849999999999998E-2</v>
      </c>
      <c r="CI148">
        <v>0.43507000000000001</v>
      </c>
      <c r="CJ148">
        <v>3.5839999999999997E-2</v>
      </c>
      <c r="CK148">
        <v>-0.14471999999999999</v>
      </c>
      <c r="CL148">
        <v>6.6739999999999994E-2</v>
      </c>
      <c r="CM148">
        <v>-6.5869999999999998E-2</v>
      </c>
      <c r="CN148">
        <v>0.23279</v>
      </c>
      <c r="CO148">
        <v>-2.3000000000000001E-4</v>
      </c>
      <c r="CP148">
        <v>8.4209999999999993E-2</v>
      </c>
      <c r="CQ148">
        <v>1.277E-2</v>
      </c>
      <c r="CR148">
        <v>-0.35465000000000002</v>
      </c>
      <c r="CS148">
        <v>8.1210000000000004E-2</v>
      </c>
      <c r="CT148">
        <v>-0.32940999999999998</v>
      </c>
      <c r="CU148">
        <v>-0.22363</v>
      </c>
      <c r="CV148">
        <v>0.20780000000000001</v>
      </c>
      <c r="CW148">
        <v>0.11509</v>
      </c>
      <c r="CX148">
        <v>0.11594</v>
      </c>
      <c r="CY148">
        <v>-8.1739999999999993E-2</v>
      </c>
      <c r="CZ148">
        <v>8.8900000000000003E-3</v>
      </c>
      <c r="DA148">
        <v>0.21637000000000001</v>
      </c>
      <c r="DB148">
        <v>0.30701000000000001</v>
      </c>
      <c r="DC148">
        <v>0.19273999999999999</v>
      </c>
      <c r="DD148">
        <v>-0.26096999999999998</v>
      </c>
      <c r="DE148">
        <v>-7.7210000000000001E-2</v>
      </c>
      <c r="DF148">
        <v>-0.13925000000000001</v>
      </c>
      <c r="DG148">
        <v>-0.11212</v>
      </c>
      <c r="DH148">
        <v>0.16744000000000001</v>
      </c>
      <c r="DK148">
        <v>-0.23844000000000001</v>
      </c>
      <c r="DL148">
        <v>-0.23623</v>
      </c>
      <c r="DM148">
        <v>-6.5600000000000006E-2</v>
      </c>
      <c r="DN148">
        <v>0.39546999999999999</v>
      </c>
      <c r="DO148">
        <v>-0.14587</v>
      </c>
      <c r="DP148">
        <v>-0.20524999999999999</v>
      </c>
      <c r="DQ148">
        <v>-0.26307000000000003</v>
      </c>
      <c r="DR148">
        <v>-0.26740999999999998</v>
      </c>
      <c r="DT148">
        <v>0.32467000000000001</v>
      </c>
      <c r="DU148">
        <v>0.14013</v>
      </c>
      <c r="DV148">
        <v>-9.3119999999999994E-2</v>
      </c>
      <c r="DW148">
        <v>0.23734</v>
      </c>
      <c r="DX148">
        <v>8.0420000000000005E-2</v>
      </c>
      <c r="DY148">
        <v>0.14272000000000001</v>
      </c>
      <c r="DZ148">
        <v>0.11709</v>
      </c>
      <c r="EA148">
        <v>-0.33194000000000001</v>
      </c>
      <c r="EB148">
        <v>0.16885</v>
      </c>
      <c r="EC148">
        <v>-0.18518999999999999</v>
      </c>
      <c r="ED148">
        <v>0.10692</v>
      </c>
      <c r="EE148">
        <v>0.22090000000000001</v>
      </c>
      <c r="EF148">
        <v>-0.15833</v>
      </c>
      <c r="EG148">
        <v>8.0530000000000004E-2</v>
      </c>
      <c r="EH148">
        <v>-0.22797000000000001</v>
      </c>
      <c r="EI148">
        <v>0.27078000000000002</v>
      </c>
      <c r="EJ148">
        <v>-6.2890000000000001E-2</v>
      </c>
      <c r="EK148">
        <v>0.29781000000000002</v>
      </c>
      <c r="EL148">
        <v>-0.14688999999999999</v>
      </c>
      <c r="EM148">
        <v>0.16395999999999999</v>
      </c>
      <c r="EN148">
        <v>0.17115</v>
      </c>
      <c r="EO148">
        <v>-9.1500000000000001E-3</v>
      </c>
      <c r="EP148">
        <v>0.27554000000000001</v>
      </c>
      <c r="EQ148">
        <v>8.9719999999999994E-2</v>
      </c>
      <c r="ER148">
        <v>1</v>
      </c>
      <c r="ES148">
        <v>0.32418999999999998</v>
      </c>
      <c r="ET148">
        <v>4.8860000000000001E-2</v>
      </c>
      <c r="EU148">
        <v>-0.18201000000000001</v>
      </c>
      <c r="EV148">
        <v>-0.33643000000000001</v>
      </c>
      <c r="EW148">
        <v>0.23491000000000001</v>
      </c>
      <c r="EX148">
        <v>-0.18143999999999999</v>
      </c>
      <c r="EY148">
        <v>2.9080000000000002E-2</v>
      </c>
      <c r="EZ148">
        <v>0.1061</v>
      </c>
      <c r="FA148">
        <v>0.19753999999999999</v>
      </c>
      <c r="FB148">
        <v>-0.33394000000000001</v>
      </c>
      <c r="FC148">
        <v>-6.0099999999999997E-3</v>
      </c>
      <c r="FD148">
        <v>0.21012</v>
      </c>
      <c r="FE148">
        <v>-0.52432000000000001</v>
      </c>
      <c r="FF148">
        <v>0.17871000000000001</v>
      </c>
      <c r="FG148">
        <v>-0.24207000000000001</v>
      </c>
      <c r="FH148">
        <v>-0.16445000000000001</v>
      </c>
      <c r="FI148">
        <v>0.18718000000000001</v>
      </c>
      <c r="FJ148">
        <v>-4.394E-2</v>
      </c>
      <c r="FK148">
        <v>0.20036000000000001</v>
      </c>
      <c r="FL148">
        <v>-4.8660000000000002E-2</v>
      </c>
      <c r="FM148">
        <v>0.16134000000000001</v>
      </c>
      <c r="FN148">
        <v>0.23044999999999999</v>
      </c>
      <c r="FO148">
        <v>6.0729999999999999E-2</v>
      </c>
      <c r="FP148">
        <v>-6.787E-2</v>
      </c>
      <c r="FQ148">
        <v>6.8019999999999997E-2</v>
      </c>
      <c r="FR148">
        <v>-3.4770000000000002E-2</v>
      </c>
      <c r="FS148">
        <v>-5.0220000000000001E-2</v>
      </c>
      <c r="FT148">
        <v>-0.14304</v>
      </c>
      <c r="FU148">
        <v>-0.10832</v>
      </c>
      <c r="FV148">
        <v>-6.028E-2</v>
      </c>
      <c r="FW148">
        <v>-5.0110000000000002E-2</v>
      </c>
      <c r="FX148">
        <v>-5.3809999999999997E-2</v>
      </c>
      <c r="FY148">
        <v>0.18886</v>
      </c>
      <c r="FZ148">
        <v>5.747E-2</v>
      </c>
      <c r="GA148">
        <v>-0.13755999999999999</v>
      </c>
      <c r="GB148">
        <v>0.22636999999999999</v>
      </c>
      <c r="GC148">
        <v>2.5649999999999999E-2</v>
      </c>
      <c r="GD148">
        <v>0.21365000000000001</v>
      </c>
      <c r="GE148">
        <v>0.26285999999999998</v>
      </c>
      <c r="GF148">
        <v>-0.10013</v>
      </c>
      <c r="GG148">
        <v>-0.11210000000000001</v>
      </c>
      <c r="GH148">
        <v>-6.5329999999999999E-2</v>
      </c>
      <c r="GI148">
        <v>0.11357</v>
      </c>
      <c r="GJ148">
        <v>0.20687</v>
      </c>
      <c r="GK148">
        <v>-0.19807</v>
      </c>
      <c r="GL148">
        <v>-0.12881000000000001</v>
      </c>
      <c r="GM148">
        <v>8.7580000000000005E-2</v>
      </c>
      <c r="GN148">
        <v>0.11804000000000001</v>
      </c>
      <c r="GO148">
        <v>-0.13653999999999999</v>
      </c>
      <c r="GP148">
        <v>-0.25351000000000001</v>
      </c>
      <c r="GQ148">
        <v>0.21188000000000001</v>
      </c>
      <c r="GR148">
        <v>7.4730000000000005E-2</v>
      </c>
      <c r="GS148">
        <v>9.6589999999999995E-2</v>
      </c>
      <c r="GT148">
        <v>0.12748999999999999</v>
      </c>
      <c r="GU148">
        <v>-0.21786</v>
      </c>
      <c r="GV148">
        <v>0.10154000000000001</v>
      </c>
      <c r="GW148">
        <v>1.235E-2</v>
      </c>
      <c r="GX148">
        <v>-3.6159999999999998E-2</v>
      </c>
      <c r="GY148">
        <v>0.26290999999999998</v>
      </c>
      <c r="GZ148">
        <v>-9.9959999999999993E-2</v>
      </c>
      <c r="HA148">
        <v>-3.891E-2</v>
      </c>
      <c r="HB148">
        <v>-0.38255</v>
      </c>
      <c r="HC148">
        <v>-0.32518000000000002</v>
      </c>
      <c r="HD148">
        <v>-0.17177999999999999</v>
      </c>
      <c r="HE148">
        <v>0.20219999999999999</v>
      </c>
      <c r="HF148">
        <v>0.30990000000000001</v>
      </c>
      <c r="HG148">
        <v>-6.6E-3</v>
      </c>
      <c r="HK148">
        <v>-0.25195000000000001</v>
      </c>
      <c r="HL148">
        <v>2.46E-2</v>
      </c>
      <c r="HM148">
        <v>-0.22363</v>
      </c>
    </row>
    <row r="149" spans="1:221" x14ac:dyDescent="0.35">
      <c r="A149" t="s">
        <v>186</v>
      </c>
      <c r="B149">
        <v>0.15356</v>
      </c>
      <c r="C149">
        <v>0.26913999999999999</v>
      </c>
      <c r="D149">
        <v>0.25706000000000001</v>
      </c>
      <c r="E149">
        <v>-0.23884</v>
      </c>
      <c r="F149">
        <v>0.11132</v>
      </c>
      <c r="G149">
        <v>2.6579999999999999E-2</v>
      </c>
      <c r="H149">
        <v>0.41615999999999997</v>
      </c>
      <c r="I149">
        <v>4.1450000000000001E-2</v>
      </c>
      <c r="J149">
        <v>-0.19345000000000001</v>
      </c>
      <c r="K149">
        <v>-3.746E-2</v>
      </c>
      <c r="L149">
        <v>-6.0339999999999998E-2</v>
      </c>
      <c r="M149">
        <v>-0.20576</v>
      </c>
      <c r="N149">
        <v>-4.4139999999999999E-2</v>
      </c>
      <c r="O149">
        <v>-7.2830000000000006E-2</v>
      </c>
      <c r="P149">
        <v>0.10779</v>
      </c>
      <c r="Q149">
        <v>-3.2309999999999998E-2</v>
      </c>
      <c r="R149">
        <v>-8.8059999999999999E-2</v>
      </c>
      <c r="S149">
        <v>0.14080000000000001</v>
      </c>
      <c r="T149">
        <v>0.11008999999999999</v>
      </c>
      <c r="U149">
        <v>9.9900000000000006E-3</v>
      </c>
      <c r="V149">
        <v>0.15789</v>
      </c>
      <c r="W149">
        <v>-0.12884000000000001</v>
      </c>
      <c r="X149">
        <v>4.9660000000000003E-2</v>
      </c>
      <c r="Y149">
        <v>0.24146999999999999</v>
      </c>
      <c r="Z149">
        <v>-0.36038999999999999</v>
      </c>
      <c r="AA149">
        <v>-0.15784999999999999</v>
      </c>
      <c r="AB149">
        <v>0.30312</v>
      </c>
      <c r="AC149">
        <v>-3.7170000000000002E-2</v>
      </c>
      <c r="AD149">
        <v>4.1270000000000001E-2</v>
      </c>
      <c r="AE149">
        <v>-7.3080000000000006E-2</v>
      </c>
      <c r="AF149">
        <v>-3.814E-2</v>
      </c>
      <c r="AG149">
        <v>-8.4799999999999997E-3</v>
      </c>
      <c r="AH149">
        <v>-5.6590000000000001E-2</v>
      </c>
      <c r="AI149">
        <v>-6.7750000000000005E-2</v>
      </c>
      <c r="AJ149">
        <v>0.13719000000000001</v>
      </c>
      <c r="AK149">
        <v>8.0790000000000001E-2</v>
      </c>
      <c r="AL149">
        <v>-8.5529999999999995E-2</v>
      </c>
      <c r="AM149">
        <v>-0.18759999999999999</v>
      </c>
      <c r="AO149">
        <v>-8.727E-2</v>
      </c>
      <c r="AP149">
        <v>-0.11917999999999999</v>
      </c>
      <c r="AQ149">
        <v>1.5089999999999999E-2</v>
      </c>
      <c r="AR149">
        <v>0.40122000000000002</v>
      </c>
      <c r="AS149">
        <v>-0.19646</v>
      </c>
      <c r="AT149">
        <v>-8.5989999999999997E-2</v>
      </c>
      <c r="AU149">
        <v>6.8500000000000002E-3</v>
      </c>
      <c r="AW149">
        <v>5.2229999999999999E-2</v>
      </c>
      <c r="AX149">
        <v>0.18697</v>
      </c>
      <c r="AY149">
        <v>-0.38671</v>
      </c>
      <c r="AZ149">
        <v>-8.9849999999999999E-2</v>
      </c>
      <c r="BA149">
        <v>-5.0720000000000001E-2</v>
      </c>
      <c r="BB149">
        <v>-8.3900000000000002E-2</v>
      </c>
      <c r="BC149">
        <v>5.7279999999999998E-2</v>
      </c>
      <c r="BD149">
        <v>6.1559999999999997E-2</v>
      </c>
      <c r="BE149">
        <v>-0.15564</v>
      </c>
      <c r="BF149">
        <v>0.16769000000000001</v>
      </c>
      <c r="BG149">
        <v>-0.19209000000000001</v>
      </c>
      <c r="BH149">
        <v>-2.724E-2</v>
      </c>
      <c r="BI149">
        <v>3.6810000000000002E-2</v>
      </c>
      <c r="BK149">
        <v>0.21099999999999999</v>
      </c>
      <c r="BL149">
        <v>-0.10695</v>
      </c>
      <c r="BM149">
        <v>2.964E-2</v>
      </c>
      <c r="BN149">
        <v>-0.28331000000000001</v>
      </c>
      <c r="BO149">
        <v>-1.46E-2</v>
      </c>
      <c r="BP149">
        <v>-0.31605</v>
      </c>
      <c r="BQ149">
        <v>-0.28692000000000001</v>
      </c>
      <c r="BR149">
        <v>-0.14121</v>
      </c>
      <c r="BS149">
        <v>-0.11854000000000001</v>
      </c>
      <c r="BT149">
        <v>0.13788</v>
      </c>
      <c r="BU149">
        <v>8.3949999999999997E-2</v>
      </c>
      <c r="BV149">
        <v>-0.13236999999999999</v>
      </c>
      <c r="BW149">
        <v>-3.2699999999999999E-3</v>
      </c>
      <c r="BX149">
        <v>0.37751000000000001</v>
      </c>
      <c r="BY149">
        <v>-0.31941000000000003</v>
      </c>
      <c r="BZ149">
        <v>-0.38013999999999998</v>
      </c>
      <c r="CA149">
        <v>-0.18301000000000001</v>
      </c>
      <c r="CB149">
        <v>0.16553999999999999</v>
      </c>
      <c r="CC149">
        <v>-4.4760000000000001E-2</v>
      </c>
      <c r="CD149">
        <v>-2.1329999999999998E-2</v>
      </c>
      <c r="CE149">
        <v>-5.6570000000000002E-2</v>
      </c>
      <c r="CF149">
        <v>-2.3029999999999998E-2</v>
      </c>
      <c r="CG149">
        <v>-0.21695</v>
      </c>
      <c r="CH149">
        <v>-7.1169999999999997E-2</v>
      </c>
      <c r="CI149">
        <v>0.14051</v>
      </c>
      <c r="CJ149">
        <v>-5.9630000000000002E-2</v>
      </c>
      <c r="CK149">
        <v>-7.8170000000000003E-2</v>
      </c>
      <c r="CL149">
        <v>1.5630000000000002E-2</v>
      </c>
      <c r="CM149">
        <v>-4.7559999999999998E-2</v>
      </c>
      <c r="CN149">
        <v>0.10435999999999999</v>
      </c>
      <c r="CO149">
        <v>-3.5189999999999999E-2</v>
      </c>
      <c r="CP149">
        <v>1.89E-3</v>
      </c>
      <c r="CQ149">
        <v>-5.3099999999999996E-3</v>
      </c>
      <c r="CR149">
        <v>4.3099999999999999E-2</v>
      </c>
      <c r="CS149">
        <v>5.7259999999999998E-2</v>
      </c>
      <c r="CT149">
        <v>-0.22195999999999999</v>
      </c>
      <c r="CU149">
        <v>-7.5490000000000002E-2</v>
      </c>
      <c r="CV149">
        <v>1.457E-2</v>
      </c>
      <c r="CW149">
        <v>-6.6180000000000003E-2</v>
      </c>
      <c r="CX149">
        <v>-8.2199999999999995E-2</v>
      </c>
      <c r="CY149">
        <v>-0.16505</v>
      </c>
      <c r="CZ149">
        <v>0.10403</v>
      </c>
      <c r="DA149">
        <v>0.29433999999999999</v>
      </c>
      <c r="DB149">
        <v>0.20938000000000001</v>
      </c>
      <c r="DC149">
        <v>0.12744</v>
      </c>
      <c r="DD149">
        <v>-0.26129000000000002</v>
      </c>
      <c r="DE149">
        <v>-0.24401999999999999</v>
      </c>
      <c r="DF149">
        <v>-0.19094</v>
      </c>
      <c r="DG149">
        <v>5.8250000000000003E-2</v>
      </c>
      <c r="DH149">
        <v>0.15154000000000001</v>
      </c>
      <c r="DK149">
        <v>-0.41554999999999997</v>
      </c>
      <c r="DL149">
        <v>-0.2326</v>
      </c>
      <c r="DM149">
        <v>0.19918</v>
      </c>
      <c r="DN149">
        <v>8.2119999999999999E-2</v>
      </c>
      <c r="DO149">
        <v>-0.13614000000000001</v>
      </c>
      <c r="DP149">
        <v>-0.12066</v>
      </c>
      <c r="DQ149">
        <v>-9.3329999999999996E-2</v>
      </c>
      <c r="DR149">
        <v>-0.17521999999999999</v>
      </c>
      <c r="DT149">
        <v>-0.12567999999999999</v>
      </c>
      <c r="DU149">
        <v>-0.13222</v>
      </c>
      <c r="DV149">
        <v>8.8550000000000004E-2</v>
      </c>
      <c r="DW149">
        <v>0.25385000000000002</v>
      </c>
      <c r="DX149">
        <v>6.1609999999999998E-2</v>
      </c>
      <c r="DY149">
        <v>-1.0460000000000001E-2</v>
      </c>
      <c r="DZ149">
        <v>4.165E-2</v>
      </c>
      <c r="EA149">
        <v>-0.33405000000000001</v>
      </c>
      <c r="EB149">
        <v>0.26834999999999998</v>
      </c>
      <c r="EC149">
        <v>-0.18432999999999999</v>
      </c>
      <c r="ED149">
        <v>-5.8139999999999997E-2</v>
      </c>
      <c r="EE149">
        <v>-0.23838999999999999</v>
      </c>
      <c r="EF149">
        <v>3.7000000000000002E-3</v>
      </c>
      <c r="EG149">
        <v>0.18734000000000001</v>
      </c>
      <c r="EH149">
        <v>-0.40577000000000002</v>
      </c>
      <c r="EI149">
        <v>-0.15432000000000001</v>
      </c>
      <c r="EJ149">
        <v>0.16814999999999999</v>
      </c>
      <c r="EK149">
        <v>1.9499999999999999E-3</v>
      </c>
      <c r="EL149">
        <v>-0.25222</v>
      </c>
      <c r="EM149">
        <v>6.3659999999999994E-2</v>
      </c>
      <c r="EN149">
        <v>-0.14729999999999999</v>
      </c>
      <c r="EO149">
        <v>-7.5509999999999994E-2</v>
      </c>
      <c r="EP149">
        <v>-3.7830000000000003E-2</v>
      </c>
      <c r="EQ149">
        <v>-0.18254999999999999</v>
      </c>
      <c r="ER149">
        <v>0.32418999999999998</v>
      </c>
      <c r="ES149">
        <v>1</v>
      </c>
      <c r="ET149">
        <v>0.66059000000000001</v>
      </c>
      <c r="EU149">
        <v>-0.20197000000000001</v>
      </c>
      <c r="EV149">
        <v>-0.19807</v>
      </c>
      <c r="EW149">
        <v>0.31065999999999999</v>
      </c>
      <c r="EX149">
        <v>-0.13824</v>
      </c>
      <c r="EY149">
        <v>-7.4190000000000006E-2</v>
      </c>
      <c r="EZ149">
        <v>0.12717000000000001</v>
      </c>
      <c r="FA149">
        <v>4.0000000000000001E-3</v>
      </c>
      <c r="FB149">
        <v>-0.12706999999999999</v>
      </c>
      <c r="FC149">
        <v>-5.6320000000000002E-2</v>
      </c>
      <c r="FD149">
        <v>-0.15157000000000001</v>
      </c>
      <c r="FE149">
        <v>-2.6509999999999999E-2</v>
      </c>
      <c r="FF149">
        <v>2.419E-2</v>
      </c>
      <c r="FG149">
        <v>-1.575E-2</v>
      </c>
      <c r="FH149">
        <v>-9.4310000000000005E-2</v>
      </c>
      <c r="FI149">
        <v>0.22076999999999999</v>
      </c>
      <c r="FJ149">
        <v>-8.2640000000000005E-2</v>
      </c>
      <c r="FK149">
        <v>-0.29782999999999998</v>
      </c>
      <c r="FL149">
        <v>-8.5830000000000004E-2</v>
      </c>
      <c r="FM149">
        <v>0.39921000000000001</v>
      </c>
      <c r="FN149">
        <v>0.29339999999999999</v>
      </c>
      <c r="FO149">
        <v>0.26857999999999999</v>
      </c>
      <c r="FP149">
        <v>-0.27434999999999998</v>
      </c>
      <c r="FQ149">
        <v>-8.8039999999999993E-2</v>
      </c>
      <c r="FR149">
        <v>0.29702000000000001</v>
      </c>
      <c r="FS149">
        <v>0.24618000000000001</v>
      </c>
      <c r="FT149">
        <v>-0.16461000000000001</v>
      </c>
      <c r="FU149">
        <v>-0.30234</v>
      </c>
      <c r="FV149">
        <v>-0.13571</v>
      </c>
      <c r="FW149">
        <v>-2.5919999999999999E-2</v>
      </c>
      <c r="FX149">
        <v>6.5699999999999995E-2</v>
      </c>
      <c r="FY149">
        <v>0.21912000000000001</v>
      </c>
      <c r="FZ149">
        <v>-6.1809999999999997E-2</v>
      </c>
      <c r="GA149">
        <v>5.126E-2</v>
      </c>
      <c r="GB149">
        <v>-7.5200000000000003E-2</v>
      </c>
      <c r="GC149">
        <v>-9.5469999999999999E-2</v>
      </c>
      <c r="GD149">
        <v>3.1699999999999999E-2</v>
      </c>
      <c r="GE149">
        <v>0.18110999999999999</v>
      </c>
      <c r="GF149">
        <v>6.4299999999999996E-2</v>
      </c>
      <c r="GG149">
        <v>-9.8849999999999993E-2</v>
      </c>
      <c r="GH149">
        <v>4.6789999999999998E-2</v>
      </c>
      <c r="GI149">
        <v>-0.29237000000000002</v>
      </c>
      <c r="GJ149">
        <v>0.22284000000000001</v>
      </c>
      <c r="GK149">
        <v>-0.27044000000000001</v>
      </c>
      <c r="GL149">
        <v>-0.13497999999999999</v>
      </c>
      <c r="GM149">
        <v>-5.6600000000000001E-3</v>
      </c>
      <c r="GN149">
        <v>0.17907000000000001</v>
      </c>
      <c r="GO149">
        <v>-1.1599999999999999E-2</v>
      </c>
      <c r="GP149">
        <v>-0.10246</v>
      </c>
      <c r="GQ149">
        <v>-0.28677999999999998</v>
      </c>
      <c r="GR149">
        <v>-3.7719999999999997E-2</v>
      </c>
      <c r="GS149">
        <v>-1.7350000000000001E-2</v>
      </c>
      <c r="GT149">
        <v>-0.11932</v>
      </c>
      <c r="GU149">
        <v>-1.409E-2</v>
      </c>
      <c r="GV149">
        <v>0.32074999999999998</v>
      </c>
      <c r="GW149">
        <v>0.22520999999999999</v>
      </c>
      <c r="GX149">
        <v>0.12139999999999999</v>
      </c>
      <c r="GY149">
        <v>-6.2440000000000002E-2</v>
      </c>
      <c r="GZ149">
        <v>0.17379</v>
      </c>
      <c r="HA149">
        <v>0.36253999999999997</v>
      </c>
      <c r="HB149">
        <v>-4.922E-2</v>
      </c>
      <c r="HC149">
        <v>-3.909E-2</v>
      </c>
      <c r="HD149">
        <v>0.30086000000000002</v>
      </c>
      <c r="HE149">
        <v>9.58E-3</v>
      </c>
      <c r="HF149">
        <v>0.44886999999999999</v>
      </c>
      <c r="HG149">
        <v>-0.13705999999999999</v>
      </c>
      <c r="HK149">
        <v>9.6100000000000005E-3</v>
      </c>
      <c r="HL149">
        <v>0.31289</v>
      </c>
      <c r="HM149">
        <v>-0.17702999999999999</v>
      </c>
    </row>
    <row r="150" spans="1:221" x14ac:dyDescent="0.35">
      <c r="A150" t="s">
        <v>187</v>
      </c>
      <c r="B150">
        <v>-2.461E-2</v>
      </c>
      <c r="C150">
        <v>0.35260999999999998</v>
      </c>
      <c r="D150">
        <v>6.4680000000000001E-2</v>
      </c>
      <c r="E150">
        <v>-9.9809999999999996E-2</v>
      </c>
      <c r="F150">
        <v>6.0479999999999999E-2</v>
      </c>
      <c r="G150">
        <v>2.1139999999999999E-2</v>
      </c>
      <c r="H150">
        <v>0.40821000000000002</v>
      </c>
      <c r="I150">
        <v>0.27254</v>
      </c>
      <c r="J150">
        <v>-9.9570000000000006E-2</v>
      </c>
      <c r="K150">
        <v>-1.7639999999999999E-2</v>
      </c>
      <c r="L150">
        <v>-9.536E-2</v>
      </c>
      <c r="M150">
        <v>-3.9620000000000002E-2</v>
      </c>
      <c r="N150">
        <v>-0.19081999999999999</v>
      </c>
      <c r="O150">
        <v>-0.19312000000000001</v>
      </c>
      <c r="P150">
        <v>-8.3400000000000002E-2</v>
      </c>
      <c r="Q150">
        <v>6.1219999999999997E-2</v>
      </c>
      <c r="R150">
        <v>-5.7509999999999999E-2</v>
      </c>
      <c r="S150">
        <v>4.0370000000000003E-2</v>
      </c>
      <c r="T150">
        <v>8.7830000000000005E-2</v>
      </c>
      <c r="U150">
        <v>0.19581000000000001</v>
      </c>
      <c r="V150">
        <v>0.13134000000000001</v>
      </c>
      <c r="W150">
        <v>-1.521E-2</v>
      </c>
      <c r="X150">
        <v>4.2509999999999999E-2</v>
      </c>
      <c r="Y150">
        <v>0.20133000000000001</v>
      </c>
      <c r="Z150">
        <v>-0.13961999999999999</v>
      </c>
      <c r="AA150">
        <v>-5.7189999999999998E-2</v>
      </c>
      <c r="AB150">
        <v>0.21768000000000001</v>
      </c>
      <c r="AC150">
        <v>-8.6279999999999996E-2</v>
      </c>
      <c r="AD150">
        <v>4.147E-2</v>
      </c>
      <c r="AE150">
        <v>-1.5949999999999999E-2</v>
      </c>
      <c r="AF150">
        <v>3.8150000000000003E-2</v>
      </c>
      <c r="AG150">
        <v>0.18611</v>
      </c>
      <c r="AH150">
        <v>-2.972E-2</v>
      </c>
      <c r="AI150">
        <v>-1.022E-2</v>
      </c>
      <c r="AJ150">
        <v>0.22217999999999999</v>
      </c>
      <c r="AK150">
        <v>0.14923</v>
      </c>
      <c r="AL150">
        <v>8.5500000000000003E-3</v>
      </c>
      <c r="AM150">
        <v>-0.31741000000000003</v>
      </c>
      <c r="AO150">
        <v>-0.11346000000000001</v>
      </c>
      <c r="AP150">
        <v>-0.21632999999999999</v>
      </c>
      <c r="AQ150">
        <v>-4.9000000000000002E-2</v>
      </c>
      <c r="AR150">
        <v>0.12759999999999999</v>
      </c>
      <c r="AS150">
        <v>-4.981E-2</v>
      </c>
      <c r="AT150">
        <v>-7.9740000000000005E-2</v>
      </c>
      <c r="AU150">
        <v>1.9539999999999998E-2</v>
      </c>
      <c r="AW150">
        <v>-6.1190000000000001E-2</v>
      </c>
      <c r="AX150">
        <v>0.19661000000000001</v>
      </c>
      <c r="AY150">
        <v>-0.42599999999999999</v>
      </c>
      <c r="AZ150">
        <v>-9.0819999999999998E-2</v>
      </c>
      <c r="BA150">
        <v>-0.13325000000000001</v>
      </c>
      <c r="BB150">
        <v>0.1462</v>
      </c>
      <c r="BC150">
        <v>-2.1510000000000001E-2</v>
      </c>
      <c r="BD150">
        <v>-4.1910000000000003E-2</v>
      </c>
      <c r="BE150">
        <v>-2.2780000000000002E-2</v>
      </c>
      <c r="BF150">
        <v>-8.5300000000000001E-2</v>
      </c>
      <c r="BG150">
        <v>-0.29016999999999998</v>
      </c>
      <c r="BH150">
        <v>0.26151999999999997</v>
      </c>
      <c r="BI150">
        <v>0.10113</v>
      </c>
      <c r="BK150">
        <v>0.27801999999999999</v>
      </c>
      <c r="BL150">
        <v>6.4460000000000003E-2</v>
      </c>
      <c r="BM150">
        <v>9.6420000000000006E-2</v>
      </c>
      <c r="BN150">
        <v>-0.25734000000000001</v>
      </c>
      <c r="BO150">
        <v>-2.034E-2</v>
      </c>
      <c r="BP150">
        <v>-4.3610000000000003E-2</v>
      </c>
      <c r="BQ150">
        <v>-0.22209999999999999</v>
      </c>
      <c r="BR150">
        <v>1.7690000000000001E-2</v>
      </c>
      <c r="BS150">
        <v>-0.10098</v>
      </c>
      <c r="BT150">
        <v>0.16037000000000001</v>
      </c>
      <c r="BU150">
        <v>8.9200000000000002E-2</v>
      </c>
      <c r="BV150">
        <v>7.2349999999999998E-2</v>
      </c>
      <c r="BW150">
        <v>0.17169000000000001</v>
      </c>
      <c r="BX150">
        <v>0.45302999999999999</v>
      </c>
      <c r="BY150">
        <v>-0.11736000000000001</v>
      </c>
      <c r="BZ150">
        <v>-0.37896000000000002</v>
      </c>
      <c r="CA150">
        <v>6.0979999999999999E-2</v>
      </c>
      <c r="CB150">
        <v>0.12006</v>
      </c>
      <c r="CC150">
        <v>1.933E-2</v>
      </c>
      <c r="CD150">
        <v>7.9439999999999997E-2</v>
      </c>
      <c r="CE150">
        <v>-6.6780000000000006E-2</v>
      </c>
      <c r="CF150">
        <v>-0.35343000000000002</v>
      </c>
      <c r="CG150">
        <v>4.385E-2</v>
      </c>
      <c r="CH150">
        <v>-6.2960000000000002E-2</v>
      </c>
      <c r="CI150">
        <v>0.2165</v>
      </c>
      <c r="CJ150">
        <v>-0.12654000000000001</v>
      </c>
      <c r="CK150">
        <v>-0.10355</v>
      </c>
      <c r="CL150">
        <v>5.8999999999999997E-2</v>
      </c>
      <c r="CM150">
        <v>-1.5980000000000001E-2</v>
      </c>
      <c r="CN150">
        <v>3.3459999999999997E-2</v>
      </c>
      <c r="CO150">
        <v>-1.286E-2</v>
      </c>
      <c r="CP150">
        <v>-8.0589999999999995E-2</v>
      </c>
      <c r="CQ150">
        <v>2.0580000000000001E-2</v>
      </c>
      <c r="CR150">
        <v>7.7850000000000003E-2</v>
      </c>
      <c r="CS150">
        <v>-0.17791000000000001</v>
      </c>
      <c r="CT150">
        <v>-0.11945</v>
      </c>
      <c r="CU150">
        <v>3.3300000000000001E-3</v>
      </c>
      <c r="CV150">
        <v>8.4799999999999997E-3</v>
      </c>
      <c r="CW150">
        <v>-0.10717</v>
      </c>
      <c r="CX150">
        <v>-0.19689000000000001</v>
      </c>
      <c r="CY150">
        <v>-7.9899999999999999E-2</v>
      </c>
      <c r="CZ150">
        <v>-9.0079999999999993E-2</v>
      </c>
      <c r="DA150">
        <v>0.16886000000000001</v>
      </c>
      <c r="DB150">
        <v>0.37535000000000002</v>
      </c>
      <c r="DC150">
        <v>0.22173999999999999</v>
      </c>
      <c r="DD150">
        <v>7.2370000000000004E-2</v>
      </c>
      <c r="DE150">
        <v>-0.11851</v>
      </c>
      <c r="DF150">
        <v>-0.11844</v>
      </c>
      <c r="DG150">
        <v>0.21189</v>
      </c>
      <c r="DH150">
        <v>0.22294</v>
      </c>
      <c r="DK150">
        <v>-7.7609999999999998E-2</v>
      </c>
      <c r="DL150">
        <v>-0.40738000000000002</v>
      </c>
      <c r="DM150">
        <v>0.16500999999999999</v>
      </c>
      <c r="DN150">
        <v>-4.5490000000000003E-2</v>
      </c>
      <c r="DO150">
        <v>-0.21171999999999999</v>
      </c>
      <c r="DP150">
        <v>-1.0000000000000001E-5</v>
      </c>
      <c r="DQ150">
        <v>-6.3659999999999994E-2</v>
      </c>
      <c r="DR150">
        <v>-2.181E-2</v>
      </c>
      <c r="DT150">
        <v>-0.15740000000000001</v>
      </c>
      <c r="DU150">
        <v>0.10614999999999999</v>
      </c>
      <c r="DV150">
        <v>0.34766999999999998</v>
      </c>
      <c r="DW150">
        <v>0.38321</v>
      </c>
      <c r="DX150">
        <v>4.9160000000000002E-2</v>
      </c>
      <c r="DY150">
        <v>-0.21967</v>
      </c>
      <c r="DZ150">
        <v>0.12488</v>
      </c>
      <c r="EA150">
        <v>-3.5959999999999999E-2</v>
      </c>
      <c r="EB150">
        <v>0.45568999999999998</v>
      </c>
      <c r="EC150">
        <v>-7.2489999999999999E-2</v>
      </c>
      <c r="ED150">
        <v>9.6500000000000002E-2</v>
      </c>
      <c r="EE150">
        <v>-0.10491</v>
      </c>
      <c r="EF150">
        <v>0.21092</v>
      </c>
      <c r="EG150">
        <v>0.21437999999999999</v>
      </c>
      <c r="EH150">
        <v>-0.31189</v>
      </c>
      <c r="EI150">
        <v>-0.23719000000000001</v>
      </c>
      <c r="EJ150">
        <v>7.6130000000000003E-2</v>
      </c>
      <c r="EK150">
        <v>-1.1650000000000001E-2</v>
      </c>
      <c r="EL150">
        <v>-0.11741</v>
      </c>
      <c r="EM150">
        <v>0.12239</v>
      </c>
      <c r="EN150">
        <v>-1.9599999999999999E-2</v>
      </c>
      <c r="EO150">
        <v>0.12733</v>
      </c>
      <c r="EP150">
        <v>9.6100000000000005E-2</v>
      </c>
      <c r="EQ150">
        <v>0.10038</v>
      </c>
      <c r="ER150">
        <v>4.8860000000000001E-2</v>
      </c>
      <c r="ES150">
        <v>0.66059000000000001</v>
      </c>
      <c r="ET150">
        <v>1</v>
      </c>
      <c r="EU150">
        <v>-9.1719999999999996E-2</v>
      </c>
      <c r="EV150">
        <v>-0.15781000000000001</v>
      </c>
      <c r="EW150">
        <v>0.31464999999999999</v>
      </c>
      <c r="EX150">
        <v>-0.20255999999999999</v>
      </c>
      <c r="EY150">
        <v>0.16968</v>
      </c>
      <c r="EZ150">
        <v>0.27157999999999999</v>
      </c>
      <c r="FA150">
        <v>-9.6159999999999995E-2</v>
      </c>
      <c r="FB150">
        <v>-4.3630000000000002E-2</v>
      </c>
      <c r="FC150">
        <v>-0.13514000000000001</v>
      </c>
      <c r="FD150">
        <v>-0.33090999999999998</v>
      </c>
      <c r="FE150">
        <v>0.13580999999999999</v>
      </c>
      <c r="FF150">
        <v>-0.28137000000000001</v>
      </c>
      <c r="FG150">
        <v>7.0760000000000003E-2</v>
      </c>
      <c r="FH150">
        <v>5.1429999999999997E-2</v>
      </c>
      <c r="FI150">
        <v>0.15278</v>
      </c>
      <c r="FJ150">
        <v>-0.29544999999999999</v>
      </c>
      <c r="FK150">
        <v>-0.16777</v>
      </c>
      <c r="FL150">
        <v>-0.11376</v>
      </c>
      <c r="FM150">
        <v>0.29853000000000002</v>
      </c>
      <c r="FN150">
        <v>0.22722000000000001</v>
      </c>
      <c r="FO150">
        <v>0.32411000000000001</v>
      </c>
      <c r="FP150">
        <v>-2.5559999999999999E-2</v>
      </c>
      <c r="FQ150">
        <v>-0.185</v>
      </c>
      <c r="FR150">
        <v>0.25990999999999997</v>
      </c>
      <c r="FS150">
        <v>-3.0810000000000001E-2</v>
      </c>
      <c r="FT150">
        <v>-9.4659999999999994E-2</v>
      </c>
      <c r="FU150">
        <v>-0.17282</v>
      </c>
      <c r="FV150">
        <v>0.14169000000000001</v>
      </c>
      <c r="FW150">
        <v>1.221E-2</v>
      </c>
      <c r="FX150">
        <v>-5.3080000000000002E-2</v>
      </c>
      <c r="FY150">
        <v>0.21407999999999999</v>
      </c>
      <c r="FZ150">
        <v>5.9020000000000003E-2</v>
      </c>
      <c r="GA150">
        <v>6.9999999999999999E-4</v>
      </c>
      <c r="GB150">
        <v>0.19137000000000001</v>
      </c>
      <c r="GC150">
        <v>0.10712000000000001</v>
      </c>
      <c r="GD150">
        <v>-4.7400000000000003E-3</v>
      </c>
      <c r="GE150">
        <v>1.6160000000000001E-2</v>
      </c>
      <c r="GF150">
        <v>-0.23591000000000001</v>
      </c>
      <c r="GG150">
        <v>-3.848E-2</v>
      </c>
      <c r="GH150">
        <v>8.9440000000000006E-2</v>
      </c>
      <c r="GI150">
        <v>-0.25440000000000002</v>
      </c>
      <c r="GJ150">
        <v>9.4079999999999997E-2</v>
      </c>
      <c r="GK150">
        <v>-0.10197000000000001</v>
      </c>
      <c r="GL150">
        <v>8.8819999999999996E-2</v>
      </c>
      <c r="GM150">
        <v>5.1319999999999998E-2</v>
      </c>
      <c r="GN150">
        <v>0.25229000000000001</v>
      </c>
      <c r="GO150">
        <v>0.10947999999999999</v>
      </c>
      <c r="GP150">
        <v>-4.6879999999999998E-2</v>
      </c>
      <c r="GQ150">
        <v>-0.19392000000000001</v>
      </c>
      <c r="GR150">
        <v>1.4670000000000001E-2</v>
      </c>
      <c r="GS150">
        <v>8.5529999999999995E-2</v>
      </c>
      <c r="GT150">
        <v>-0.13183</v>
      </c>
      <c r="GU150">
        <v>-0.21021000000000001</v>
      </c>
      <c r="GV150">
        <v>0.24060999999999999</v>
      </c>
      <c r="GW150">
        <v>0.29496</v>
      </c>
      <c r="GX150">
        <v>0.19850999999999999</v>
      </c>
      <c r="GY150">
        <v>7.7400000000000004E-3</v>
      </c>
      <c r="GZ150">
        <v>0.17352000000000001</v>
      </c>
      <c r="HA150">
        <v>0.45668999999999998</v>
      </c>
      <c r="HB150">
        <v>1.447E-2</v>
      </c>
      <c r="HC150">
        <v>-0.12997</v>
      </c>
      <c r="HD150">
        <v>0.51329000000000002</v>
      </c>
      <c r="HE150">
        <v>-0.1321</v>
      </c>
      <c r="HF150">
        <v>0.50790000000000002</v>
      </c>
      <c r="HG150">
        <v>7.0110000000000006E-2</v>
      </c>
      <c r="HK150">
        <v>4.4380000000000003E-2</v>
      </c>
      <c r="HL150">
        <v>0.44635999999999998</v>
      </c>
      <c r="HM150">
        <v>-3.5830000000000001E-2</v>
      </c>
    </row>
    <row r="151" spans="1:221" x14ac:dyDescent="0.35">
      <c r="A151" t="s">
        <v>188</v>
      </c>
      <c r="B151">
        <v>3.3989999999999999E-2</v>
      </c>
      <c r="C151">
        <v>-0.31537999999999999</v>
      </c>
      <c r="D151">
        <v>0.2268</v>
      </c>
      <c r="E151">
        <v>9.4009999999999996E-2</v>
      </c>
      <c r="F151">
        <v>-0.30046</v>
      </c>
      <c r="G151">
        <v>-0.22181000000000001</v>
      </c>
      <c r="H151">
        <v>1.874E-2</v>
      </c>
      <c r="I151">
        <v>0.25528000000000001</v>
      </c>
      <c r="J151">
        <v>4.0590000000000001E-2</v>
      </c>
      <c r="K151">
        <v>0.17269999999999999</v>
      </c>
      <c r="L151">
        <v>0.12626999999999999</v>
      </c>
      <c r="M151">
        <v>-4.7039999999999998E-2</v>
      </c>
      <c r="N151">
        <v>0.31951000000000002</v>
      </c>
      <c r="O151">
        <v>-1.4300000000000001E-3</v>
      </c>
      <c r="P151">
        <v>-0.32099</v>
      </c>
      <c r="Q151">
        <v>-4.2349999999999999E-2</v>
      </c>
      <c r="R151">
        <v>0.33989999999999998</v>
      </c>
      <c r="S151">
        <v>0.10718</v>
      </c>
      <c r="T151">
        <v>-0.19797000000000001</v>
      </c>
      <c r="U151">
        <v>5.7299999999999997E-2</v>
      </c>
      <c r="V151">
        <v>1.9480000000000001E-2</v>
      </c>
      <c r="W151">
        <v>-3.431E-2</v>
      </c>
      <c r="X151">
        <v>0.29032999999999998</v>
      </c>
      <c r="Y151">
        <v>1.5730000000000001E-2</v>
      </c>
      <c r="Z151">
        <v>0.16175</v>
      </c>
      <c r="AA151">
        <v>0.21984000000000001</v>
      </c>
      <c r="AB151">
        <v>7.3450000000000001E-2</v>
      </c>
      <c r="AC151">
        <v>-1.8630000000000001E-2</v>
      </c>
      <c r="AD151">
        <v>0.23644999999999999</v>
      </c>
      <c r="AE151">
        <v>0.21790000000000001</v>
      </c>
      <c r="AF151">
        <v>0.22220999999999999</v>
      </c>
      <c r="AG151">
        <v>7.1029999999999996E-2</v>
      </c>
      <c r="AH151">
        <v>4.0529999999999997E-2</v>
      </c>
      <c r="AI151">
        <v>3.7470000000000003E-2</v>
      </c>
      <c r="AJ151">
        <v>0.3251</v>
      </c>
      <c r="AK151">
        <v>0.18887000000000001</v>
      </c>
      <c r="AL151">
        <v>3.304E-2</v>
      </c>
      <c r="AM151">
        <v>0.11623</v>
      </c>
      <c r="AO151">
        <v>-0.23866000000000001</v>
      </c>
      <c r="AP151">
        <v>-3.993E-2</v>
      </c>
      <c r="AQ151">
        <v>6.694E-2</v>
      </c>
      <c r="AR151">
        <v>0.20727000000000001</v>
      </c>
      <c r="AS151">
        <v>5.033E-2</v>
      </c>
      <c r="AT151">
        <v>-0.19689999999999999</v>
      </c>
      <c r="AU151">
        <v>-7.9949999999999993E-2</v>
      </c>
      <c r="AW151">
        <v>0.24737000000000001</v>
      </c>
      <c r="AX151">
        <v>1.6140000000000002E-2</v>
      </c>
      <c r="AY151">
        <v>0.25226999999999999</v>
      </c>
      <c r="AZ151">
        <v>-6.6479999999999997E-2</v>
      </c>
      <c r="BA151">
        <v>-0.23064000000000001</v>
      </c>
      <c r="BB151">
        <v>-1.634E-2</v>
      </c>
      <c r="BC151">
        <v>-0.13779</v>
      </c>
      <c r="BD151">
        <v>-0.14365</v>
      </c>
      <c r="BE151">
        <v>0.29246</v>
      </c>
      <c r="BF151">
        <v>-1.306E-2</v>
      </c>
      <c r="BG151">
        <v>-0.15225</v>
      </c>
      <c r="BH151">
        <v>-1.9130000000000001E-2</v>
      </c>
      <c r="BI151">
        <v>0.27362999999999998</v>
      </c>
      <c r="BK151">
        <v>9.2030000000000001E-2</v>
      </c>
      <c r="BL151">
        <v>0.20646</v>
      </c>
      <c r="BM151">
        <v>8.1710000000000005E-2</v>
      </c>
      <c r="BN151">
        <v>0.22212999999999999</v>
      </c>
      <c r="BO151">
        <v>9.4320000000000001E-2</v>
      </c>
      <c r="BP151">
        <v>0.24223</v>
      </c>
      <c r="BQ151">
        <v>6.9589999999999999E-2</v>
      </c>
      <c r="BR151">
        <v>3.0290000000000001E-2</v>
      </c>
      <c r="BS151">
        <v>0.14258999999999999</v>
      </c>
      <c r="BT151">
        <v>2.4420000000000001E-2</v>
      </c>
      <c r="BU151">
        <v>-0.11849</v>
      </c>
      <c r="BV151">
        <v>-0.19708000000000001</v>
      </c>
      <c r="BW151">
        <v>-9.4500000000000001E-2</v>
      </c>
      <c r="BX151">
        <v>3.0669999999999999E-2</v>
      </c>
      <c r="BY151">
        <v>0.39244000000000001</v>
      </c>
      <c r="BZ151">
        <v>0.5111</v>
      </c>
      <c r="CA151">
        <v>9.8210000000000006E-2</v>
      </c>
      <c r="CB151">
        <v>-0.23089000000000001</v>
      </c>
      <c r="CC151">
        <v>-0.10854</v>
      </c>
      <c r="CD151">
        <v>6.5799999999999999E-3</v>
      </c>
      <c r="CE151">
        <v>0.1389</v>
      </c>
      <c r="CF151">
        <v>0.25380999999999998</v>
      </c>
      <c r="CG151">
        <v>0.30939</v>
      </c>
      <c r="CH151">
        <v>0.33971000000000001</v>
      </c>
      <c r="CI151">
        <v>-0.21357999999999999</v>
      </c>
      <c r="CJ151">
        <v>0.38229000000000002</v>
      </c>
      <c r="CK151">
        <v>9.8830000000000001E-2</v>
      </c>
      <c r="CL151">
        <v>2.5610000000000001E-2</v>
      </c>
      <c r="CM151">
        <v>0.17124</v>
      </c>
      <c r="CN151">
        <v>-0.10791000000000001</v>
      </c>
      <c r="CO151">
        <v>-0.18568999999999999</v>
      </c>
      <c r="CP151">
        <v>-0.11867</v>
      </c>
      <c r="CQ151">
        <v>0.35210000000000002</v>
      </c>
      <c r="CR151">
        <v>0.16793</v>
      </c>
      <c r="CS151">
        <v>0.11082</v>
      </c>
      <c r="CT151">
        <v>0.3246</v>
      </c>
      <c r="CU151">
        <v>-0.17007</v>
      </c>
      <c r="CV151">
        <v>0.13316</v>
      </c>
      <c r="CW151">
        <v>0.25628000000000001</v>
      </c>
      <c r="CX151">
        <v>-2.2790000000000001E-2</v>
      </c>
      <c r="CY151">
        <v>-1.5310000000000001E-2</v>
      </c>
      <c r="CZ151">
        <v>3.9820000000000001E-2</v>
      </c>
      <c r="DA151">
        <v>-0.20216000000000001</v>
      </c>
      <c r="DB151">
        <v>-0.26304</v>
      </c>
      <c r="DC151">
        <v>-5.5399999999999998E-3</v>
      </c>
      <c r="DD151">
        <v>0.25831999999999999</v>
      </c>
      <c r="DE151">
        <v>0.33058999999999999</v>
      </c>
      <c r="DF151">
        <v>0.44822000000000001</v>
      </c>
      <c r="DG151">
        <v>-1.0630000000000001E-2</v>
      </c>
      <c r="DH151">
        <v>-6.411E-2</v>
      </c>
      <c r="DK151">
        <v>0.31030999999999997</v>
      </c>
      <c r="DL151">
        <v>1.2120000000000001E-2</v>
      </c>
      <c r="DM151">
        <v>7.4590000000000004E-2</v>
      </c>
      <c r="DN151">
        <v>0.19234000000000001</v>
      </c>
      <c r="DO151">
        <v>0.33016000000000001</v>
      </c>
      <c r="DP151">
        <v>1.1E-4</v>
      </c>
      <c r="DQ151">
        <v>-0.15844</v>
      </c>
      <c r="DR151">
        <v>0.10421999999999999</v>
      </c>
      <c r="DT151">
        <v>-5.2420000000000001E-2</v>
      </c>
      <c r="DU151">
        <v>3.9460000000000002E-2</v>
      </c>
      <c r="DV151">
        <v>-0.24046000000000001</v>
      </c>
      <c r="DW151">
        <v>0.19985</v>
      </c>
      <c r="DX151">
        <v>0.17569000000000001</v>
      </c>
      <c r="DY151">
        <v>8.6480000000000001E-2</v>
      </c>
      <c r="DZ151">
        <v>-0.18940000000000001</v>
      </c>
      <c r="EA151">
        <v>0.12703</v>
      </c>
      <c r="EB151">
        <v>0.15670000000000001</v>
      </c>
      <c r="EC151">
        <v>0.26784999999999998</v>
      </c>
      <c r="ED151">
        <v>0.31657000000000002</v>
      </c>
      <c r="EE151">
        <v>0.17579</v>
      </c>
      <c r="EF151">
        <v>-6.5689999999999998E-2</v>
      </c>
      <c r="EG151">
        <v>1.257E-2</v>
      </c>
      <c r="EH151">
        <v>-0.12056</v>
      </c>
      <c r="EI151">
        <v>-0.21482000000000001</v>
      </c>
      <c r="EJ151">
        <v>8.4040000000000004E-2</v>
      </c>
      <c r="EK151">
        <v>-0.27183000000000002</v>
      </c>
      <c r="EL151">
        <v>-0.25940999999999997</v>
      </c>
      <c r="EM151">
        <v>8.7899999999999992E-3</v>
      </c>
      <c r="EN151">
        <v>-0.16617999999999999</v>
      </c>
      <c r="EO151">
        <v>-5.7110000000000001E-2</v>
      </c>
      <c r="EP151">
        <v>2.887E-2</v>
      </c>
      <c r="EQ151">
        <v>0.10885</v>
      </c>
      <c r="ER151">
        <v>-0.18201000000000001</v>
      </c>
      <c r="ES151">
        <v>-0.20197000000000001</v>
      </c>
      <c r="ET151">
        <v>-9.1719999999999996E-2</v>
      </c>
      <c r="EU151">
        <v>1</v>
      </c>
      <c r="EV151">
        <v>0.45634999999999998</v>
      </c>
      <c r="EW151">
        <v>1.6719999999999999E-2</v>
      </c>
      <c r="EX151">
        <v>0.30682999999999999</v>
      </c>
      <c r="EY151">
        <v>8.7660000000000002E-2</v>
      </c>
      <c r="EZ151">
        <v>0.14607000000000001</v>
      </c>
      <c r="FA151">
        <v>-0.11859</v>
      </c>
      <c r="FB151">
        <v>7.6840000000000006E-2</v>
      </c>
      <c r="FC151">
        <v>-0.23452999999999999</v>
      </c>
      <c r="FD151">
        <v>1.321E-2</v>
      </c>
      <c r="FE151">
        <v>0.14452999999999999</v>
      </c>
      <c r="FF151">
        <v>3.7350000000000001E-2</v>
      </c>
      <c r="FG151">
        <v>-2.9870000000000001E-2</v>
      </c>
      <c r="FH151">
        <v>0.21082000000000001</v>
      </c>
      <c r="FI151">
        <v>0.15321000000000001</v>
      </c>
      <c r="FJ151">
        <v>0.15706999999999999</v>
      </c>
      <c r="FK151">
        <v>-5.1529999999999999E-2</v>
      </c>
      <c r="FL151">
        <v>-0.24745</v>
      </c>
      <c r="FM151">
        <v>0.12745000000000001</v>
      </c>
      <c r="FN151">
        <v>-0.13624</v>
      </c>
      <c r="FO151">
        <v>0.11344</v>
      </c>
      <c r="FP151">
        <v>3.891E-2</v>
      </c>
      <c r="FQ151">
        <v>0.1138</v>
      </c>
      <c r="FR151">
        <v>-3.5619999999999999E-2</v>
      </c>
      <c r="FS151">
        <v>0.19373000000000001</v>
      </c>
      <c r="FT151">
        <v>-0.21590999999999999</v>
      </c>
      <c r="FU151">
        <v>0.19961000000000001</v>
      </c>
      <c r="FV151">
        <v>-7.5770000000000004E-2</v>
      </c>
      <c r="FW151">
        <v>-9.1009999999999994E-2</v>
      </c>
      <c r="FX151">
        <v>-7.6600000000000001E-2</v>
      </c>
      <c r="FY151">
        <v>-0.25866</v>
      </c>
      <c r="FZ151">
        <v>-9.5449999999999993E-2</v>
      </c>
      <c r="GA151">
        <v>0.30993999999999999</v>
      </c>
      <c r="GB151">
        <v>0.32077</v>
      </c>
      <c r="GC151">
        <v>0.23963000000000001</v>
      </c>
      <c r="GD151">
        <v>0.33339000000000002</v>
      </c>
      <c r="GE151">
        <v>-2.7869999999999999E-2</v>
      </c>
      <c r="GF151">
        <v>0.11033999999999999</v>
      </c>
      <c r="GG151">
        <v>0.11529</v>
      </c>
      <c r="GH151">
        <v>0.18698999999999999</v>
      </c>
      <c r="GI151">
        <v>0.42497000000000001</v>
      </c>
      <c r="GJ151">
        <v>-1.9310000000000001E-2</v>
      </c>
      <c r="GK151">
        <v>0.19494</v>
      </c>
      <c r="GL151">
        <v>-0.18088000000000001</v>
      </c>
      <c r="GM151">
        <v>-5.9799999999999999E-2</v>
      </c>
      <c r="GN151">
        <v>-0.10083</v>
      </c>
      <c r="GO151">
        <v>0.12706999999999999</v>
      </c>
      <c r="GP151">
        <v>7.7640000000000001E-2</v>
      </c>
      <c r="GQ151">
        <v>2.366E-2</v>
      </c>
      <c r="GR151">
        <v>0.23769000000000001</v>
      </c>
      <c r="GS151">
        <v>3.3890000000000003E-2</v>
      </c>
      <c r="GT151">
        <v>3.9230000000000001E-2</v>
      </c>
      <c r="GU151">
        <v>-0.16979</v>
      </c>
      <c r="GV151">
        <v>-0.15193000000000001</v>
      </c>
      <c r="GW151">
        <v>0.26112000000000002</v>
      </c>
      <c r="GX151">
        <v>0.10002</v>
      </c>
      <c r="GY151">
        <v>-7.0699999999999999E-3</v>
      </c>
      <c r="GZ151">
        <v>2.6669999999999999E-2</v>
      </c>
      <c r="HA151">
        <v>-0.40527999999999997</v>
      </c>
      <c r="HB151">
        <v>8.4239999999999995E-2</v>
      </c>
      <c r="HC151">
        <v>0.13986000000000001</v>
      </c>
      <c r="HD151">
        <v>-0.20943999999999999</v>
      </c>
      <c r="HE151">
        <v>4.931E-2</v>
      </c>
      <c r="HF151">
        <v>8.3269999999999997E-2</v>
      </c>
      <c r="HG151">
        <v>-0.24945999999999999</v>
      </c>
      <c r="HK151">
        <v>0.21060000000000001</v>
      </c>
      <c r="HL151">
        <v>0.13014000000000001</v>
      </c>
      <c r="HM151">
        <v>3.2530000000000003E-2</v>
      </c>
    </row>
    <row r="152" spans="1:221" x14ac:dyDescent="0.35">
      <c r="A152" t="s">
        <v>189</v>
      </c>
      <c r="B152">
        <v>0.24562</v>
      </c>
      <c r="C152">
        <v>-0.36454999999999999</v>
      </c>
      <c r="D152">
        <v>0.38572000000000001</v>
      </c>
      <c r="E152">
        <v>-0.13686999999999999</v>
      </c>
      <c r="F152">
        <v>-0.26754</v>
      </c>
      <c r="G152">
        <v>-0.16882</v>
      </c>
      <c r="H152">
        <v>-6.2780000000000002E-2</v>
      </c>
      <c r="I152">
        <v>0.19203999999999999</v>
      </c>
      <c r="J152">
        <v>3.9190000000000003E-2</v>
      </c>
      <c r="K152">
        <v>0.22758</v>
      </c>
      <c r="L152">
        <v>5.1200000000000004E-3</v>
      </c>
      <c r="M152">
        <v>-0.14768999999999999</v>
      </c>
      <c r="N152">
        <v>0.13583999999999999</v>
      </c>
      <c r="O152">
        <v>0.20977999999999999</v>
      </c>
      <c r="P152">
        <v>-0.35137000000000002</v>
      </c>
      <c r="Q152">
        <v>-6.6979999999999998E-2</v>
      </c>
      <c r="R152">
        <v>0.47775000000000001</v>
      </c>
      <c r="S152">
        <v>-0.19697999999999999</v>
      </c>
      <c r="T152">
        <v>-0.23754</v>
      </c>
      <c r="U152">
        <v>3.5639999999999998E-2</v>
      </c>
      <c r="V152">
        <v>-6.7659999999999998E-2</v>
      </c>
      <c r="W152">
        <v>-0.13821</v>
      </c>
      <c r="X152">
        <v>0.19320000000000001</v>
      </c>
      <c r="Y152">
        <v>0.25122</v>
      </c>
      <c r="Z152">
        <v>2.3859999999999999E-2</v>
      </c>
      <c r="AA152">
        <v>0.24285999999999999</v>
      </c>
      <c r="AB152">
        <v>-0.34977000000000003</v>
      </c>
      <c r="AC152">
        <v>0.17229</v>
      </c>
      <c r="AD152">
        <v>0.14929999999999999</v>
      </c>
      <c r="AE152">
        <v>-8.7179999999999994E-2</v>
      </c>
      <c r="AF152">
        <v>-1.5310000000000001E-2</v>
      </c>
      <c r="AG152">
        <v>8.7379999999999999E-2</v>
      </c>
      <c r="AH152">
        <v>-0.14677999999999999</v>
      </c>
      <c r="AI152">
        <v>0.22081000000000001</v>
      </c>
      <c r="AJ152">
        <v>2.4879999999999999E-2</v>
      </c>
      <c r="AK152">
        <v>6.6949999999999996E-2</v>
      </c>
      <c r="AL152">
        <v>-5.0560000000000001E-2</v>
      </c>
      <c r="AM152">
        <v>-0.20649999999999999</v>
      </c>
      <c r="AO152">
        <v>4.6969999999999998E-2</v>
      </c>
      <c r="AP152">
        <v>-0.29935</v>
      </c>
      <c r="AQ152">
        <v>0.25714999999999999</v>
      </c>
      <c r="AR152">
        <v>4.3520000000000003E-2</v>
      </c>
      <c r="AS152">
        <v>9.3130000000000004E-2</v>
      </c>
      <c r="AT152">
        <v>-6.0000000000000001E-3</v>
      </c>
      <c r="AU152">
        <v>-0.11512</v>
      </c>
      <c r="AW152">
        <v>0.30287999999999998</v>
      </c>
      <c r="AX152">
        <v>0.16896</v>
      </c>
      <c r="AY152">
        <v>0.20458000000000001</v>
      </c>
      <c r="AZ152">
        <v>8.3320000000000005E-2</v>
      </c>
      <c r="BA152">
        <v>-0.16575000000000001</v>
      </c>
      <c r="BB152">
        <v>-0.24454999999999999</v>
      </c>
      <c r="BC152">
        <v>-0.21362999999999999</v>
      </c>
      <c r="BD152">
        <v>9.6250000000000002E-2</v>
      </c>
      <c r="BE152">
        <v>-3.1419999999999997E-2</v>
      </c>
      <c r="BF152">
        <v>0.17641999999999999</v>
      </c>
      <c r="BG152">
        <v>-2.1389999999999999E-2</v>
      </c>
      <c r="BH152">
        <v>0.17485999999999999</v>
      </c>
      <c r="BI152">
        <v>0.20954999999999999</v>
      </c>
      <c r="BK152">
        <v>-0.25197999999999998</v>
      </c>
      <c r="BL152">
        <v>0.26568000000000003</v>
      </c>
      <c r="BM152">
        <v>0.13224</v>
      </c>
      <c r="BN152">
        <v>0.32078000000000001</v>
      </c>
      <c r="BO152">
        <v>-8.6830000000000004E-2</v>
      </c>
      <c r="BP152">
        <v>4.3069999999999997E-2</v>
      </c>
      <c r="BQ152">
        <v>1.566E-2</v>
      </c>
      <c r="BR152">
        <v>-3.9079999999999997E-2</v>
      </c>
      <c r="BS152">
        <v>-0.11057</v>
      </c>
      <c r="BT152">
        <v>-0.11203</v>
      </c>
      <c r="BU152">
        <v>-0.29494999999999999</v>
      </c>
      <c r="BV152">
        <v>-0.40161999999999998</v>
      </c>
      <c r="BW152">
        <v>-0.12611</v>
      </c>
      <c r="BX152">
        <v>3.3790000000000001E-2</v>
      </c>
      <c r="BY152">
        <v>0.23315</v>
      </c>
      <c r="BZ152">
        <v>0.18643000000000001</v>
      </c>
      <c r="CA152">
        <v>1.6049999999999998E-2</v>
      </c>
      <c r="CB152">
        <v>-0.36076999999999998</v>
      </c>
      <c r="CC152">
        <v>9.3619999999999995E-2</v>
      </c>
      <c r="CD152">
        <v>0.24640999999999999</v>
      </c>
      <c r="CE152">
        <v>-5.2589999999999998E-2</v>
      </c>
      <c r="CF152">
        <v>-8.1180000000000002E-2</v>
      </c>
      <c r="CG152">
        <v>6.7419999999999994E-2</v>
      </c>
      <c r="CH152">
        <v>4.5659999999999999E-2</v>
      </c>
      <c r="CI152">
        <v>-1.7999999999999999E-2</v>
      </c>
      <c r="CJ152">
        <v>0.26882</v>
      </c>
      <c r="CK152">
        <v>0.20174</v>
      </c>
      <c r="CL152">
        <v>0.30436000000000002</v>
      </c>
      <c r="CM152">
        <v>0.27581</v>
      </c>
      <c r="CN152">
        <v>0.14055999999999999</v>
      </c>
      <c r="CO152">
        <v>-0.34871000000000002</v>
      </c>
      <c r="CP152">
        <v>6.7199999999999996E-2</v>
      </c>
      <c r="CQ152">
        <v>0.15323999999999999</v>
      </c>
      <c r="CR152">
        <v>0.15659999999999999</v>
      </c>
      <c r="CS152">
        <v>7.2929999999999995E-2</v>
      </c>
      <c r="CT152">
        <v>-1.417E-2</v>
      </c>
      <c r="CU152">
        <v>-0.13012000000000001</v>
      </c>
      <c r="CV152">
        <v>-0.18512000000000001</v>
      </c>
      <c r="CW152">
        <v>-9.2770000000000005E-2</v>
      </c>
      <c r="CX152">
        <v>2.656E-2</v>
      </c>
      <c r="CY152">
        <v>-0.14115</v>
      </c>
      <c r="CZ152">
        <v>0.40838999999999998</v>
      </c>
      <c r="DA152">
        <v>-3.243E-2</v>
      </c>
      <c r="DB152">
        <v>-0.18473999999999999</v>
      </c>
      <c r="DC152">
        <v>-0.33496999999999999</v>
      </c>
      <c r="DD152">
        <v>0.11967999999999999</v>
      </c>
      <c r="DE152">
        <v>0.10289</v>
      </c>
      <c r="DF152">
        <v>0.20959</v>
      </c>
      <c r="DG152">
        <v>0.30576999999999999</v>
      </c>
      <c r="DH152">
        <v>-8.5540000000000005E-2</v>
      </c>
      <c r="DK152">
        <v>0.41652</v>
      </c>
      <c r="DL152">
        <v>6.8010000000000001E-2</v>
      </c>
      <c r="DM152">
        <v>-2.078E-2</v>
      </c>
      <c r="DN152">
        <v>8.4989999999999996E-2</v>
      </c>
      <c r="DO152">
        <v>0.44563999999999998</v>
      </c>
      <c r="DP152">
        <v>0.18673000000000001</v>
      </c>
      <c r="DQ152">
        <v>-0.21944</v>
      </c>
      <c r="DR152">
        <v>3.5810000000000002E-2</v>
      </c>
      <c r="DT152">
        <v>3.7089999999999998E-2</v>
      </c>
      <c r="DU152">
        <v>0.31107000000000001</v>
      </c>
      <c r="DV152">
        <v>-0.19919999999999999</v>
      </c>
      <c r="DW152">
        <v>-3.3E-4</v>
      </c>
      <c r="DX152">
        <v>0.15597</v>
      </c>
      <c r="DY152">
        <v>-0.12028999999999999</v>
      </c>
      <c r="DZ152">
        <v>-0.22574</v>
      </c>
      <c r="EA152">
        <v>0.26157000000000002</v>
      </c>
      <c r="EB152">
        <v>-0.17671000000000001</v>
      </c>
      <c r="EC152">
        <v>-6.3070000000000001E-2</v>
      </c>
      <c r="ED152">
        <v>-2.8070000000000001E-2</v>
      </c>
      <c r="EE152">
        <v>-8.6749999999999994E-2</v>
      </c>
      <c r="EF152">
        <v>-0.25945000000000001</v>
      </c>
      <c r="EG152">
        <v>-0.12347</v>
      </c>
      <c r="EH152">
        <v>0.15608</v>
      </c>
      <c r="EI152">
        <v>9.4479999999999995E-2</v>
      </c>
      <c r="EJ152">
        <v>-2.623E-2</v>
      </c>
      <c r="EK152">
        <v>-0.17119999999999999</v>
      </c>
      <c r="EL152">
        <v>-0.10057000000000001</v>
      </c>
      <c r="EM152">
        <v>-0.31896999999999998</v>
      </c>
      <c r="EN152">
        <v>-0.12003</v>
      </c>
      <c r="EO152">
        <v>8.3799999999999999E-2</v>
      </c>
      <c r="EP152">
        <v>0.17863999999999999</v>
      </c>
      <c r="EQ152">
        <v>0.26779999999999998</v>
      </c>
      <c r="ER152">
        <v>-0.33643000000000001</v>
      </c>
      <c r="ES152">
        <v>-0.19807</v>
      </c>
      <c r="ET152">
        <v>-0.15781000000000001</v>
      </c>
      <c r="EU152">
        <v>0.45634999999999998</v>
      </c>
      <c r="EV152">
        <v>1</v>
      </c>
      <c r="EW152">
        <v>-0.16575999999999999</v>
      </c>
      <c r="EX152">
        <v>0.24115</v>
      </c>
      <c r="EY152">
        <v>-9.3329999999999996E-2</v>
      </c>
      <c r="EZ152">
        <v>8.9880000000000002E-2</v>
      </c>
      <c r="FA152">
        <v>0.16139000000000001</v>
      </c>
      <c r="FB152">
        <v>0.28076000000000001</v>
      </c>
      <c r="FC152">
        <v>-2.5400000000000002E-3</v>
      </c>
      <c r="FD152">
        <v>0.10553999999999999</v>
      </c>
      <c r="FE152">
        <v>0.10001</v>
      </c>
      <c r="FF152">
        <v>-3.2059999999999998E-2</v>
      </c>
      <c r="FG152">
        <v>2.196E-2</v>
      </c>
      <c r="FH152">
        <v>3.2599999999999999E-3</v>
      </c>
      <c r="FI152">
        <v>-0.1026</v>
      </c>
      <c r="FJ152">
        <v>0.15831999999999999</v>
      </c>
      <c r="FK152">
        <v>-0.28710999999999998</v>
      </c>
      <c r="FL152">
        <v>-0.44053999999999999</v>
      </c>
      <c r="FM152">
        <v>1.2E-2</v>
      </c>
      <c r="FN152">
        <v>-3.4340000000000002E-2</v>
      </c>
      <c r="FO152">
        <v>8.72E-2</v>
      </c>
      <c r="FP152">
        <v>-4.369E-2</v>
      </c>
      <c r="FQ152">
        <v>5.0880000000000002E-2</v>
      </c>
      <c r="FR152">
        <v>-0.11477999999999999</v>
      </c>
      <c r="FS152">
        <v>5.1139999999999998E-2</v>
      </c>
      <c r="FT152">
        <v>-9.0649999999999994E-2</v>
      </c>
      <c r="FU152">
        <v>0.20330999999999999</v>
      </c>
      <c r="FV152">
        <v>-0.30354999999999999</v>
      </c>
      <c r="FW152">
        <v>-0.18371999999999999</v>
      </c>
      <c r="FX152">
        <v>-0.23127</v>
      </c>
      <c r="FY152">
        <v>3.108E-2</v>
      </c>
      <c r="FZ152">
        <v>1.821E-2</v>
      </c>
      <c r="GA152">
        <v>0.51346000000000003</v>
      </c>
      <c r="GB152">
        <v>0.31992999999999999</v>
      </c>
      <c r="GC152">
        <v>0.10519000000000001</v>
      </c>
      <c r="GD152">
        <v>0.13378000000000001</v>
      </c>
      <c r="GE152">
        <v>1.5469999999999999E-2</v>
      </c>
      <c r="GF152">
        <v>0.11719</v>
      </c>
      <c r="GG152">
        <v>0.21523999999999999</v>
      </c>
      <c r="GH152">
        <v>-9.2179999999999998E-2</v>
      </c>
      <c r="GI152">
        <v>0.46922000000000003</v>
      </c>
      <c r="GJ152">
        <v>-0.37192999999999998</v>
      </c>
      <c r="GK152">
        <v>5.7790000000000001E-2</v>
      </c>
      <c r="GL152">
        <v>-0.12091</v>
      </c>
      <c r="GM152">
        <v>-8.8410000000000002E-2</v>
      </c>
      <c r="GN152">
        <v>-0.27983999999999998</v>
      </c>
      <c r="GO152">
        <v>-2.385E-2</v>
      </c>
      <c r="GP152">
        <v>0.27424999999999999</v>
      </c>
      <c r="GQ152">
        <v>-0.29887999999999998</v>
      </c>
      <c r="GR152">
        <v>0.32541999999999999</v>
      </c>
      <c r="GS152">
        <v>-1.29E-2</v>
      </c>
      <c r="GT152">
        <v>-0.12559999999999999</v>
      </c>
      <c r="GU152">
        <v>3.5749999999999997E-2</v>
      </c>
      <c r="GV152">
        <v>-0.33383000000000002</v>
      </c>
      <c r="GW152">
        <v>0.17588000000000001</v>
      </c>
      <c r="GX152">
        <v>-0.35446</v>
      </c>
      <c r="GY152">
        <v>-0.16966999999999999</v>
      </c>
      <c r="GZ152">
        <v>0.31719999999999998</v>
      </c>
      <c r="HA152">
        <v>-0.30538999999999999</v>
      </c>
      <c r="HB152">
        <v>-3.8420000000000003E-2</v>
      </c>
      <c r="HC152">
        <v>-0.14383000000000001</v>
      </c>
      <c r="HD152">
        <v>-3.9809999999999998E-2</v>
      </c>
      <c r="HE152">
        <v>-6.676E-2</v>
      </c>
      <c r="HF152">
        <v>-0.23499999999999999</v>
      </c>
      <c r="HG152">
        <v>-0.12461</v>
      </c>
      <c r="HK152">
        <v>0.26504</v>
      </c>
      <c r="HL152">
        <v>-0.19716</v>
      </c>
      <c r="HM152">
        <v>0.15090000000000001</v>
      </c>
    </row>
    <row r="153" spans="1:221" x14ac:dyDescent="0.35">
      <c r="A153" t="s">
        <v>190</v>
      </c>
      <c r="B153">
        <v>-9.6839999999999996E-2</v>
      </c>
      <c r="C153">
        <v>-7.6270000000000004E-2</v>
      </c>
      <c r="D153">
        <v>0.10181999999999999</v>
      </c>
      <c r="E153">
        <v>-0.13511000000000001</v>
      </c>
      <c r="F153">
        <v>5.0939999999999999E-2</v>
      </c>
      <c r="G153">
        <v>0.19549</v>
      </c>
      <c r="H153">
        <v>0.33953</v>
      </c>
      <c r="I153">
        <v>0.12025</v>
      </c>
      <c r="J153">
        <v>-4.5039999999999997E-2</v>
      </c>
      <c r="K153">
        <v>0.10766000000000001</v>
      </c>
      <c r="L153">
        <v>-5.6649999999999999E-2</v>
      </c>
      <c r="M153">
        <v>-8.9510000000000006E-2</v>
      </c>
      <c r="N153">
        <v>-0.17086000000000001</v>
      </c>
      <c r="O153">
        <v>2.7899999999999999E-3</v>
      </c>
      <c r="P153">
        <v>-0.26429000000000002</v>
      </c>
      <c r="Q153">
        <v>-0.13952000000000001</v>
      </c>
      <c r="R153">
        <v>0.28858</v>
      </c>
      <c r="S153">
        <v>6.4700000000000001E-3</v>
      </c>
      <c r="T153">
        <v>0.10402</v>
      </c>
      <c r="U153">
        <v>-5.2019999999999997E-2</v>
      </c>
      <c r="V153">
        <v>4.9329999999999999E-2</v>
      </c>
      <c r="W153">
        <v>0.1356</v>
      </c>
      <c r="X153">
        <v>-0.15201000000000001</v>
      </c>
      <c r="Y153">
        <v>9.9059999999999995E-2</v>
      </c>
      <c r="Z153">
        <v>-0.40933999999999998</v>
      </c>
      <c r="AA153">
        <v>-0.12519</v>
      </c>
      <c r="AB153">
        <v>0.27568999999999999</v>
      </c>
      <c r="AC153">
        <v>0.11674</v>
      </c>
      <c r="AD153">
        <v>0.25361</v>
      </c>
      <c r="AE153">
        <v>-8.6300000000000005E-3</v>
      </c>
      <c r="AF153">
        <v>9.4699999999999993E-3</v>
      </c>
      <c r="AG153">
        <v>-0.28299000000000002</v>
      </c>
      <c r="AH153">
        <v>0.28793000000000002</v>
      </c>
      <c r="AI153">
        <v>0.41778999999999999</v>
      </c>
      <c r="AJ153">
        <v>-7.4429999999999996E-2</v>
      </c>
      <c r="AK153">
        <v>-1.487E-2</v>
      </c>
      <c r="AL153">
        <v>0.16544</v>
      </c>
      <c r="AM153">
        <v>0.18373999999999999</v>
      </c>
      <c r="AO153">
        <v>-5.2199999999999998E-3</v>
      </c>
      <c r="AP153">
        <v>1.1270000000000001E-2</v>
      </c>
      <c r="AQ153">
        <v>-7.0419999999999996E-2</v>
      </c>
      <c r="AR153">
        <v>0.17144000000000001</v>
      </c>
      <c r="AS153">
        <v>2.9989999999999999E-2</v>
      </c>
      <c r="AT153">
        <v>6.8040000000000003E-2</v>
      </c>
      <c r="AU153">
        <v>-0.12922</v>
      </c>
      <c r="AW153">
        <v>0.10604</v>
      </c>
      <c r="AX153">
        <v>0.30882999999999999</v>
      </c>
      <c r="AY153">
        <v>-6.4829999999999999E-2</v>
      </c>
      <c r="AZ153">
        <v>0.24853</v>
      </c>
      <c r="BA153">
        <v>2.8539999999999999E-2</v>
      </c>
      <c r="BB153">
        <v>0.44072</v>
      </c>
      <c r="BC153">
        <v>-0.13725000000000001</v>
      </c>
      <c r="BD153">
        <v>8.5629999999999998E-2</v>
      </c>
      <c r="BE153">
        <v>0.44507000000000002</v>
      </c>
      <c r="BF153">
        <v>-7.6060000000000003E-2</v>
      </c>
      <c r="BG153">
        <v>-0.44339000000000001</v>
      </c>
      <c r="BH153">
        <v>0.27328999999999998</v>
      </c>
      <c r="BI153">
        <v>0.52954999999999997</v>
      </c>
      <c r="BK153">
        <v>0.33864</v>
      </c>
      <c r="BL153">
        <v>-3.4290000000000001E-2</v>
      </c>
      <c r="BM153">
        <v>0.22853999999999999</v>
      </c>
      <c r="BN153">
        <v>3.678E-2</v>
      </c>
      <c r="BO153">
        <v>7.2330000000000005E-2</v>
      </c>
      <c r="BP153">
        <v>-0.15443000000000001</v>
      </c>
      <c r="BQ153">
        <v>3.9289999999999999E-2</v>
      </c>
      <c r="BR153">
        <v>0.1588</v>
      </c>
      <c r="BS153">
        <v>0.20305999999999999</v>
      </c>
      <c r="BT153">
        <v>0.31209999999999999</v>
      </c>
      <c r="BU153">
        <v>0.15436</v>
      </c>
      <c r="BV153">
        <v>0.34769</v>
      </c>
      <c r="BW153">
        <v>6.0049999999999999E-2</v>
      </c>
      <c r="BX153">
        <v>0.56493000000000004</v>
      </c>
      <c r="BY153">
        <v>0.30014000000000002</v>
      </c>
      <c r="BZ153">
        <v>-4.6379999999999998E-2</v>
      </c>
      <c r="CA153">
        <v>-5.7349999999999998E-2</v>
      </c>
      <c r="CB153">
        <v>-8.6629999999999999E-2</v>
      </c>
      <c r="CC153">
        <v>-8.4580000000000002E-2</v>
      </c>
      <c r="CD153">
        <v>7.1489999999999998E-2</v>
      </c>
      <c r="CE153">
        <v>0.22846</v>
      </c>
      <c r="CF153">
        <v>0.19864000000000001</v>
      </c>
      <c r="CG153">
        <v>0.17333999999999999</v>
      </c>
      <c r="CH153">
        <v>-7.442E-2</v>
      </c>
      <c r="CI153">
        <v>0.28203</v>
      </c>
      <c r="CJ153">
        <v>-9.4380000000000006E-2</v>
      </c>
      <c r="CK153">
        <v>1.3729999999999999E-2</v>
      </c>
      <c r="CL153">
        <v>4.0809999999999999E-2</v>
      </c>
      <c r="CM153">
        <v>9.4979999999999995E-2</v>
      </c>
      <c r="CN153">
        <v>0.32862000000000002</v>
      </c>
      <c r="CO153">
        <v>-8.8150000000000006E-2</v>
      </c>
      <c r="CP153">
        <v>0.11251</v>
      </c>
      <c r="CQ153">
        <v>5.5100000000000003E-2</v>
      </c>
      <c r="CR153">
        <v>-0.17895</v>
      </c>
      <c r="CS153">
        <v>-0.25580000000000003</v>
      </c>
      <c r="CT153">
        <v>-7.6039999999999996E-2</v>
      </c>
      <c r="CU153">
        <v>-0.36341000000000001</v>
      </c>
      <c r="CV153">
        <v>0.24815999999999999</v>
      </c>
      <c r="CW153">
        <v>0.21998999999999999</v>
      </c>
      <c r="CX153">
        <v>-2.0490000000000001E-2</v>
      </c>
      <c r="CY153">
        <v>4.1759999999999999E-2</v>
      </c>
      <c r="CZ153">
        <v>0.18262999999999999</v>
      </c>
      <c r="DA153">
        <v>0.44135000000000002</v>
      </c>
      <c r="DB153">
        <v>0.29971999999999999</v>
      </c>
      <c r="DC153">
        <v>0.31269000000000002</v>
      </c>
      <c r="DD153">
        <v>0.16941999999999999</v>
      </c>
      <c r="DE153">
        <v>-5.5500000000000001E-2</v>
      </c>
      <c r="DF153">
        <v>-6.7400000000000003E-3</v>
      </c>
      <c r="DG153">
        <v>0.11237</v>
      </c>
      <c r="DH153">
        <v>0.43099999999999999</v>
      </c>
      <c r="DK153">
        <v>-0.33146999999999999</v>
      </c>
      <c r="DL153">
        <v>-0.33127000000000001</v>
      </c>
      <c r="DM153">
        <v>5.423E-2</v>
      </c>
      <c r="DN153">
        <v>0.25466</v>
      </c>
      <c r="DO153">
        <v>-8.8230000000000003E-2</v>
      </c>
      <c r="DP153">
        <v>6.1700000000000001E-3</v>
      </c>
      <c r="DQ153">
        <v>0.1016</v>
      </c>
      <c r="DR153">
        <v>8.6139999999999994E-2</v>
      </c>
      <c r="DT153">
        <v>-8.7600000000000004E-3</v>
      </c>
      <c r="DU153">
        <v>0.28134999999999999</v>
      </c>
      <c r="DV153">
        <v>-3.1440000000000003E-2</v>
      </c>
      <c r="DW153">
        <v>0.18096000000000001</v>
      </c>
      <c r="DX153">
        <v>4.7260000000000003E-2</v>
      </c>
      <c r="DY153">
        <v>0.14996000000000001</v>
      </c>
      <c r="DZ153">
        <v>3.1780000000000003E-2</v>
      </c>
      <c r="EA153">
        <v>-0.16474</v>
      </c>
      <c r="EB153">
        <v>0.43630000000000002</v>
      </c>
      <c r="EC153">
        <v>3.8800000000000001E-2</v>
      </c>
      <c r="ED153">
        <v>0.37972</v>
      </c>
      <c r="EE153">
        <v>0.11337999999999999</v>
      </c>
      <c r="EF153">
        <v>9.9330000000000002E-2</v>
      </c>
      <c r="EG153">
        <v>0.15817000000000001</v>
      </c>
      <c r="EH153">
        <v>-0.48410999999999998</v>
      </c>
      <c r="EI153">
        <v>-0.49445</v>
      </c>
      <c r="EJ153">
        <v>0.14096</v>
      </c>
      <c r="EK153">
        <v>5.6730000000000003E-2</v>
      </c>
      <c r="EL153">
        <v>-0.17388999999999999</v>
      </c>
      <c r="EM153">
        <v>0.35366999999999998</v>
      </c>
      <c r="EN153">
        <v>-0.28721000000000002</v>
      </c>
      <c r="EO153">
        <v>1.3820000000000001E-2</v>
      </c>
      <c r="EP153">
        <v>0.11296</v>
      </c>
      <c r="EQ153">
        <v>3.3070000000000002E-2</v>
      </c>
      <c r="ER153">
        <v>0.23491000000000001</v>
      </c>
      <c r="ES153">
        <v>0.31065999999999999</v>
      </c>
      <c r="ET153">
        <v>0.31464999999999999</v>
      </c>
      <c r="EU153">
        <v>1.6719999999999999E-2</v>
      </c>
      <c r="EV153">
        <v>-0.16575999999999999</v>
      </c>
      <c r="EW153">
        <v>1</v>
      </c>
      <c r="EX153">
        <v>0.1716</v>
      </c>
      <c r="EY153">
        <v>6.105E-2</v>
      </c>
      <c r="EZ153">
        <v>0.35702</v>
      </c>
      <c r="FA153">
        <v>-0.12046</v>
      </c>
      <c r="FB153">
        <v>0.14438000000000001</v>
      </c>
      <c r="FC153">
        <v>-1.4109999999999999E-2</v>
      </c>
      <c r="FD153">
        <v>0.32172000000000001</v>
      </c>
      <c r="FE153">
        <v>2.1219999999999999E-2</v>
      </c>
      <c r="FF153">
        <v>0.16147</v>
      </c>
      <c r="FG153">
        <v>-5.5210000000000002E-2</v>
      </c>
      <c r="FH153">
        <v>-0.13228000000000001</v>
      </c>
      <c r="FI153">
        <v>0.43990000000000001</v>
      </c>
      <c r="FJ153">
        <v>7.2730000000000003E-2</v>
      </c>
      <c r="FK153">
        <v>-4.564E-2</v>
      </c>
      <c r="FL153">
        <v>2.47E-2</v>
      </c>
      <c r="FM153">
        <v>0.10818999999999999</v>
      </c>
      <c r="FN153">
        <v>0.38649</v>
      </c>
      <c r="FO153">
        <v>0.50422</v>
      </c>
      <c r="FP153">
        <v>0.11237999999999999</v>
      </c>
      <c r="FQ153">
        <v>0.14055000000000001</v>
      </c>
      <c r="FR153">
        <v>3.8490000000000003E-2</v>
      </c>
      <c r="FS153">
        <v>-6.6269999999999996E-2</v>
      </c>
      <c r="FT153">
        <v>0.14848</v>
      </c>
      <c r="FU153">
        <v>0.12731000000000001</v>
      </c>
      <c r="FV153">
        <v>-2.1700000000000001E-2</v>
      </c>
      <c r="FW153">
        <v>-0.20161000000000001</v>
      </c>
      <c r="FX153">
        <v>-4.3729999999999998E-2</v>
      </c>
      <c r="FY153">
        <v>-6.4210000000000003E-2</v>
      </c>
      <c r="FZ153">
        <v>-0.14391999999999999</v>
      </c>
      <c r="GA153">
        <v>0.26338</v>
      </c>
      <c r="GB153">
        <v>-1.0189999999999999E-2</v>
      </c>
      <c r="GC153">
        <v>0.19062999999999999</v>
      </c>
      <c r="GD153">
        <v>0.22791</v>
      </c>
      <c r="GE153">
        <v>0.33606000000000003</v>
      </c>
      <c r="GF153">
        <v>-0.22339999999999999</v>
      </c>
      <c r="GG153">
        <v>-0.14932000000000001</v>
      </c>
      <c r="GH153">
        <v>-0.35413</v>
      </c>
      <c r="GI153">
        <v>0.19147</v>
      </c>
      <c r="GJ153">
        <v>0.14893999999999999</v>
      </c>
      <c r="GK153">
        <v>-1.2199999999999999E-3</v>
      </c>
      <c r="GL153">
        <v>5.092E-2</v>
      </c>
      <c r="GM153">
        <v>-4.5670000000000002E-2</v>
      </c>
      <c r="GN153">
        <v>0.19248999999999999</v>
      </c>
      <c r="GO153">
        <v>9.3579999999999997E-2</v>
      </c>
      <c r="GP153">
        <v>8.9440000000000006E-2</v>
      </c>
      <c r="GQ153">
        <v>0.2349</v>
      </c>
      <c r="GR153">
        <v>-0.1328</v>
      </c>
      <c r="GS153">
        <v>1.6539999999999999E-2</v>
      </c>
      <c r="GT153">
        <v>0.26161000000000001</v>
      </c>
      <c r="GU153">
        <v>0.25491000000000003</v>
      </c>
      <c r="GV153">
        <v>0.23499</v>
      </c>
      <c r="GW153">
        <v>0.39379999999999998</v>
      </c>
      <c r="GX153">
        <v>0.32300000000000001</v>
      </c>
      <c r="GY153">
        <v>0.20885999999999999</v>
      </c>
      <c r="GZ153">
        <v>6.241E-2</v>
      </c>
      <c r="HA153">
        <v>0.11763999999999999</v>
      </c>
      <c r="HB153">
        <v>0.36168</v>
      </c>
      <c r="HC153">
        <v>-7.5929999999999997E-2</v>
      </c>
      <c r="HD153">
        <v>-6.7809999999999995E-2</v>
      </c>
      <c r="HE153">
        <v>7.893E-2</v>
      </c>
      <c r="HF153">
        <v>0.34297</v>
      </c>
      <c r="HG153">
        <v>0.13366</v>
      </c>
      <c r="HK153">
        <v>-7.7439999999999995E-2</v>
      </c>
      <c r="HL153">
        <v>0.41156999999999999</v>
      </c>
      <c r="HM153">
        <v>5.6820000000000002E-2</v>
      </c>
    </row>
    <row r="154" spans="1:221" x14ac:dyDescent="0.35">
      <c r="A154" t="s">
        <v>191</v>
      </c>
      <c r="B154">
        <v>9.7000000000000003E-2</v>
      </c>
      <c r="C154">
        <v>-0.14055999999999999</v>
      </c>
      <c r="D154">
        <v>0.11724999999999999</v>
      </c>
      <c r="E154">
        <v>1.213E-2</v>
      </c>
      <c r="F154">
        <v>-0.45979999999999999</v>
      </c>
      <c r="G154">
        <v>-0.11797000000000001</v>
      </c>
      <c r="H154">
        <v>-0.19563</v>
      </c>
      <c r="I154">
        <v>-0.11025</v>
      </c>
      <c r="J154">
        <v>-7.6060000000000003E-2</v>
      </c>
      <c r="K154">
        <v>0.22817000000000001</v>
      </c>
      <c r="L154">
        <v>0.18389</v>
      </c>
      <c r="M154">
        <v>-9.0260000000000007E-2</v>
      </c>
      <c r="N154">
        <v>-8.9660000000000004E-2</v>
      </c>
      <c r="O154">
        <v>0.29520000000000002</v>
      </c>
      <c r="P154">
        <v>-0.46366000000000002</v>
      </c>
      <c r="Q154">
        <v>5.0979999999999998E-2</v>
      </c>
      <c r="R154">
        <v>0.17005999999999999</v>
      </c>
      <c r="S154">
        <v>-4.2250000000000003E-2</v>
      </c>
      <c r="T154">
        <v>4.3459999999999999E-2</v>
      </c>
      <c r="U154">
        <v>0.14677000000000001</v>
      </c>
      <c r="V154">
        <v>2.3689999999999999E-2</v>
      </c>
      <c r="W154">
        <v>1.319E-2</v>
      </c>
      <c r="X154">
        <v>0.11595</v>
      </c>
      <c r="Y154">
        <v>1.8720000000000001E-2</v>
      </c>
      <c r="Z154">
        <v>0.10995000000000001</v>
      </c>
      <c r="AA154">
        <v>0.30029</v>
      </c>
      <c r="AB154">
        <v>-3.6220000000000002E-2</v>
      </c>
      <c r="AC154">
        <v>3.125E-2</v>
      </c>
      <c r="AD154">
        <v>0.29287000000000002</v>
      </c>
      <c r="AE154">
        <v>2.1819999999999999E-2</v>
      </c>
      <c r="AF154">
        <v>-6.2770000000000006E-2</v>
      </c>
      <c r="AG154">
        <v>-0.13838</v>
      </c>
      <c r="AH154">
        <v>8.2110000000000002E-2</v>
      </c>
      <c r="AI154">
        <v>0.2006</v>
      </c>
      <c r="AJ154">
        <v>-0.12232999999999999</v>
      </c>
      <c r="AK154">
        <v>-0.13678999999999999</v>
      </c>
      <c r="AL154">
        <v>0.28832000000000002</v>
      </c>
      <c r="AM154">
        <v>-2.1180000000000001E-2</v>
      </c>
      <c r="AO154">
        <v>-8.2049999999999998E-2</v>
      </c>
      <c r="AP154">
        <v>6.2799999999999995E-2</v>
      </c>
      <c r="AQ154">
        <v>-0.13045999999999999</v>
      </c>
      <c r="AR154">
        <v>-2.094E-2</v>
      </c>
      <c r="AS154">
        <v>-0.14541000000000001</v>
      </c>
      <c r="AT154">
        <v>0.13671</v>
      </c>
      <c r="AU154">
        <v>-7.8700000000000006E-2</v>
      </c>
      <c r="AW154">
        <v>0.46239999999999998</v>
      </c>
      <c r="AX154">
        <v>0.29646</v>
      </c>
      <c r="AY154">
        <v>0.55301</v>
      </c>
      <c r="AZ154">
        <v>0.18315999999999999</v>
      </c>
      <c r="BA154">
        <v>6.9510000000000002E-2</v>
      </c>
      <c r="BB154">
        <v>4.8869999999999997E-2</v>
      </c>
      <c r="BC154">
        <v>-0.19056000000000001</v>
      </c>
      <c r="BD154">
        <v>-0.13189000000000001</v>
      </c>
      <c r="BE154">
        <v>0.26235000000000003</v>
      </c>
      <c r="BF154">
        <v>-0.12417</v>
      </c>
      <c r="BG154">
        <v>-5.4699999999999999E-2</v>
      </c>
      <c r="BH154">
        <v>5.9150000000000001E-2</v>
      </c>
      <c r="BI154">
        <v>8.8020000000000001E-2</v>
      </c>
      <c r="BK154">
        <v>0.1336</v>
      </c>
      <c r="BL154">
        <v>0.11237999999999999</v>
      </c>
      <c r="BM154">
        <v>-1.0330000000000001E-2</v>
      </c>
      <c r="BN154">
        <v>-2.146E-2</v>
      </c>
      <c r="BO154">
        <v>0.16821</v>
      </c>
      <c r="BP154">
        <v>8.1900000000000001E-2</v>
      </c>
      <c r="BQ154">
        <v>0.20050999999999999</v>
      </c>
      <c r="BR154">
        <v>7.4289999999999995E-2</v>
      </c>
      <c r="BS154">
        <v>1.8159999999999999E-2</v>
      </c>
      <c r="BT154">
        <v>0.13636999999999999</v>
      </c>
      <c r="BU154">
        <v>0.20285</v>
      </c>
      <c r="BV154">
        <v>8.1000000000000003E-2</v>
      </c>
      <c r="BW154">
        <v>1.6289999999999999E-2</v>
      </c>
      <c r="BX154">
        <v>-9.9460000000000007E-2</v>
      </c>
      <c r="BY154">
        <v>0.53103</v>
      </c>
      <c r="BZ154">
        <v>0.26530999999999999</v>
      </c>
      <c r="CA154">
        <v>-4.4000000000000003E-3</v>
      </c>
      <c r="CB154">
        <v>-9.1950000000000004E-2</v>
      </c>
      <c r="CC154">
        <v>-0.19497</v>
      </c>
      <c r="CD154">
        <v>8.8910000000000003E-2</v>
      </c>
      <c r="CE154">
        <v>4.3610000000000003E-2</v>
      </c>
      <c r="CF154">
        <v>0.17993999999999999</v>
      </c>
      <c r="CG154">
        <v>0.18315000000000001</v>
      </c>
      <c r="CH154">
        <v>-5.3350000000000002E-2</v>
      </c>
      <c r="CI154">
        <v>-0.12691</v>
      </c>
      <c r="CJ154">
        <v>4.5319999999999999E-2</v>
      </c>
      <c r="CK154">
        <v>0.12493</v>
      </c>
      <c r="CL154">
        <v>7.5410000000000005E-2</v>
      </c>
      <c r="CM154">
        <v>0.28643999999999997</v>
      </c>
      <c r="CN154">
        <v>7.1330000000000005E-2</v>
      </c>
      <c r="CO154">
        <v>-9.7900000000000001E-3</v>
      </c>
      <c r="CP154">
        <v>0.14698</v>
      </c>
      <c r="CQ154">
        <v>-2.5850000000000001E-2</v>
      </c>
      <c r="CR154">
        <v>-0.12239</v>
      </c>
      <c r="CS154">
        <v>-0.14885999999999999</v>
      </c>
      <c r="CT154">
        <v>0.17862</v>
      </c>
      <c r="CU154">
        <v>0.28245999999999999</v>
      </c>
      <c r="CV154">
        <v>0.36897999999999997</v>
      </c>
      <c r="CW154">
        <v>0.44051000000000001</v>
      </c>
      <c r="CX154">
        <v>0.37713000000000002</v>
      </c>
      <c r="CY154">
        <v>-4.7100000000000003E-2</v>
      </c>
      <c r="CZ154">
        <v>3.3340000000000002E-2</v>
      </c>
      <c r="DA154">
        <v>6.4909999999999995E-2</v>
      </c>
      <c r="DB154">
        <v>-0.25646999999999998</v>
      </c>
      <c r="DC154">
        <v>2.4819999999999998E-2</v>
      </c>
      <c r="DD154">
        <v>3.9390000000000001E-2</v>
      </c>
      <c r="DE154">
        <v>8.4449999999999997E-2</v>
      </c>
      <c r="DF154">
        <v>0.33476</v>
      </c>
      <c r="DG154">
        <v>0.26734999999999998</v>
      </c>
      <c r="DH154">
        <v>3.5060000000000001E-2</v>
      </c>
      <c r="DK154">
        <v>-2.3460000000000002E-2</v>
      </c>
      <c r="DL154">
        <v>0.10172</v>
      </c>
      <c r="DM154">
        <v>-3.8679999999999999E-2</v>
      </c>
      <c r="DN154">
        <v>0.13955000000000001</v>
      </c>
      <c r="DO154">
        <v>0.41400999999999999</v>
      </c>
      <c r="DP154">
        <v>1.6559999999999998E-2</v>
      </c>
      <c r="DQ154">
        <v>8.1659999999999996E-2</v>
      </c>
      <c r="DR154">
        <v>1.9390000000000001E-2</v>
      </c>
      <c r="DT154">
        <v>-7.0430000000000006E-2</v>
      </c>
      <c r="DU154">
        <v>5.8439999999999999E-2</v>
      </c>
      <c r="DV154">
        <v>-0.18665999999999999</v>
      </c>
      <c r="DW154">
        <v>0.10808</v>
      </c>
      <c r="DX154">
        <v>5.64E-3</v>
      </c>
      <c r="DY154">
        <v>2E-3</v>
      </c>
      <c r="DZ154">
        <v>0.16872999999999999</v>
      </c>
      <c r="EA154">
        <v>-5.0939999999999999E-2</v>
      </c>
      <c r="EB154">
        <v>-3.2230000000000002E-2</v>
      </c>
      <c r="EC154">
        <v>0.29764000000000002</v>
      </c>
      <c r="ED154">
        <v>0.2712</v>
      </c>
      <c r="EE154">
        <v>0.14210999999999999</v>
      </c>
      <c r="EF154">
        <v>0.14346</v>
      </c>
      <c r="EG154">
        <v>-0.17568</v>
      </c>
      <c r="EH154">
        <v>0.20351</v>
      </c>
      <c r="EI154">
        <v>-6.8949999999999997E-2</v>
      </c>
      <c r="EJ154">
        <v>-0.32538</v>
      </c>
      <c r="EK154">
        <v>-0.11605</v>
      </c>
      <c r="EL154">
        <v>-0.35543999999999998</v>
      </c>
      <c r="EM154">
        <v>-0.13300000000000001</v>
      </c>
      <c r="EN154">
        <v>-0.36137999999999998</v>
      </c>
      <c r="EO154">
        <v>-1.685E-2</v>
      </c>
      <c r="EP154">
        <v>2.4400000000000002E-2</v>
      </c>
      <c r="EQ154">
        <v>4.0009999999999997E-2</v>
      </c>
      <c r="ER154">
        <v>-0.18143999999999999</v>
      </c>
      <c r="ES154">
        <v>-0.13824</v>
      </c>
      <c r="ET154">
        <v>-0.20255999999999999</v>
      </c>
      <c r="EU154">
        <v>0.30682999999999999</v>
      </c>
      <c r="EV154">
        <v>0.24115</v>
      </c>
      <c r="EW154">
        <v>0.1716</v>
      </c>
      <c r="EX154">
        <v>1</v>
      </c>
      <c r="EY154">
        <v>6.8129999999999996E-2</v>
      </c>
      <c r="EZ154">
        <v>0.10782</v>
      </c>
      <c r="FA154">
        <v>9.8899999999999995E-3</v>
      </c>
      <c r="FB154">
        <v>0.13472000000000001</v>
      </c>
      <c r="FC154">
        <v>0.46013999999999999</v>
      </c>
      <c r="FD154">
        <v>0.24696000000000001</v>
      </c>
      <c r="FE154">
        <v>3.338E-2</v>
      </c>
      <c r="FF154">
        <v>1.5890000000000001E-2</v>
      </c>
      <c r="FG154">
        <v>0.23036000000000001</v>
      </c>
      <c r="FH154">
        <v>8.0110000000000001E-2</v>
      </c>
      <c r="FI154">
        <v>8.3919999999999995E-2</v>
      </c>
      <c r="FJ154">
        <v>2.017E-2</v>
      </c>
      <c r="FK154">
        <v>-0.20113</v>
      </c>
      <c r="FL154">
        <v>0.16344</v>
      </c>
      <c r="FM154">
        <v>0.14651</v>
      </c>
      <c r="FN154">
        <v>-0.19781000000000001</v>
      </c>
      <c r="FO154">
        <v>0.49706</v>
      </c>
      <c r="FP154">
        <v>-3.0120000000000001E-2</v>
      </c>
      <c r="FQ154">
        <v>0.16866</v>
      </c>
      <c r="FR154">
        <v>0.17176</v>
      </c>
      <c r="FS154">
        <v>-1.1809999999999999E-2</v>
      </c>
      <c r="FT154">
        <v>2.0000000000000002E-5</v>
      </c>
      <c r="FU154">
        <v>0.11946</v>
      </c>
      <c r="FV154">
        <v>5.3560000000000003E-2</v>
      </c>
      <c r="FW154">
        <v>-1.0290000000000001E-2</v>
      </c>
      <c r="FX154">
        <v>-4.3700000000000003E-2</v>
      </c>
      <c r="FY154">
        <v>-5.8970000000000002E-2</v>
      </c>
      <c r="FZ154">
        <v>-0.12481</v>
      </c>
      <c r="GA154">
        <v>0.46153</v>
      </c>
      <c r="GB154">
        <v>-1.1299999999999999E-3</v>
      </c>
      <c r="GC154">
        <v>-2.793E-2</v>
      </c>
      <c r="GD154">
        <v>0.17498</v>
      </c>
      <c r="GE154">
        <v>-0.21354000000000001</v>
      </c>
      <c r="GF154">
        <v>-9.7589999999999996E-2</v>
      </c>
      <c r="GG154">
        <v>-2.5659999999999999E-2</v>
      </c>
      <c r="GH154">
        <v>-0.19872999999999999</v>
      </c>
      <c r="GI154">
        <v>0.17366999999999999</v>
      </c>
      <c r="GJ154">
        <v>3.3169999999999998E-2</v>
      </c>
      <c r="GK154">
        <v>-5.0200000000000002E-3</v>
      </c>
      <c r="GL154">
        <v>-5.0770000000000003E-2</v>
      </c>
      <c r="GM154">
        <v>-0.55923999999999996</v>
      </c>
      <c r="GN154">
        <v>-0.46672000000000002</v>
      </c>
      <c r="GO154">
        <v>0.33191999999999999</v>
      </c>
      <c r="GP154">
        <v>9.4400000000000005E-3</v>
      </c>
      <c r="GQ154">
        <v>-5.1000000000000004E-4</v>
      </c>
      <c r="GR154">
        <v>-9.1370000000000007E-2</v>
      </c>
      <c r="GS154">
        <v>8.3229999999999998E-2</v>
      </c>
      <c r="GT154">
        <v>-2.0299999999999999E-2</v>
      </c>
      <c r="GU154">
        <v>1.128E-2</v>
      </c>
      <c r="GV154">
        <v>-0.28861999999999999</v>
      </c>
      <c r="GW154">
        <v>0.14047999999999999</v>
      </c>
      <c r="GX154">
        <v>9.0010000000000007E-2</v>
      </c>
      <c r="GY154">
        <v>5.8250000000000003E-2</v>
      </c>
      <c r="GZ154">
        <v>-4.1509999999999998E-2</v>
      </c>
      <c r="HA154">
        <v>6.4320000000000002E-2</v>
      </c>
      <c r="HB154">
        <v>0.27711999999999998</v>
      </c>
      <c r="HC154">
        <v>0.23536000000000001</v>
      </c>
      <c r="HD154">
        <v>-0.19348000000000001</v>
      </c>
      <c r="HE154">
        <v>0.19287000000000001</v>
      </c>
      <c r="HF154">
        <v>-0.15176000000000001</v>
      </c>
      <c r="HG154">
        <v>-1.9380000000000001E-2</v>
      </c>
      <c r="HK154">
        <v>0.26379999999999998</v>
      </c>
      <c r="HL154">
        <v>9.8309999999999995E-2</v>
      </c>
      <c r="HM154">
        <v>5.2040000000000003E-2</v>
      </c>
    </row>
    <row r="155" spans="1:221" x14ac:dyDescent="0.35">
      <c r="A155" t="s">
        <v>192</v>
      </c>
      <c r="B155">
        <v>-4.9700000000000001E-2</v>
      </c>
      <c r="C155">
        <v>0.27579999999999999</v>
      </c>
      <c r="D155">
        <v>-4.8900000000000002E-3</v>
      </c>
      <c r="E155">
        <v>0.15062</v>
      </c>
      <c r="F155">
        <v>0.19525999999999999</v>
      </c>
      <c r="G155">
        <v>0.17102999999999999</v>
      </c>
      <c r="H155">
        <v>0.28028999999999998</v>
      </c>
      <c r="I155">
        <v>0.26275999999999999</v>
      </c>
      <c r="J155">
        <v>-7.0800000000000002E-2</v>
      </c>
      <c r="K155">
        <v>0.2145</v>
      </c>
      <c r="L155">
        <v>0.54164999999999996</v>
      </c>
      <c r="M155">
        <v>0.15497</v>
      </c>
      <c r="N155">
        <v>-0.15387000000000001</v>
      </c>
      <c r="O155">
        <v>0.17201</v>
      </c>
      <c r="P155">
        <v>8.0049999999999996E-2</v>
      </c>
      <c r="Q155">
        <v>0.11842</v>
      </c>
      <c r="R155">
        <v>1.3509999999999999E-2</v>
      </c>
      <c r="S155">
        <v>0.28303</v>
      </c>
      <c r="T155">
        <v>0.16582</v>
      </c>
      <c r="U155">
        <v>0.49229000000000001</v>
      </c>
      <c r="V155">
        <v>1.4069999999999999E-2</v>
      </c>
      <c r="W155">
        <v>0.17333999999999999</v>
      </c>
      <c r="X155">
        <v>0.22878999999999999</v>
      </c>
      <c r="Y155">
        <v>0.31968999999999997</v>
      </c>
      <c r="Z155">
        <v>0.33860000000000001</v>
      </c>
      <c r="AA155">
        <v>8.9020000000000002E-2</v>
      </c>
      <c r="AB155">
        <v>0.22291</v>
      </c>
      <c r="AC155">
        <v>0.41338999999999998</v>
      </c>
      <c r="AD155">
        <v>0.13713</v>
      </c>
      <c r="AE155">
        <v>-0.13134999999999999</v>
      </c>
      <c r="AF155">
        <v>-5.8220000000000001E-2</v>
      </c>
      <c r="AG155">
        <v>0.23061000000000001</v>
      </c>
      <c r="AH155">
        <v>0.17047999999999999</v>
      </c>
      <c r="AI155">
        <v>-6.8440000000000001E-2</v>
      </c>
      <c r="AJ155">
        <v>-8.5879999999999998E-2</v>
      </c>
      <c r="AK155">
        <v>0.18851000000000001</v>
      </c>
      <c r="AL155">
        <v>0.44462000000000002</v>
      </c>
      <c r="AM155">
        <v>7.578E-2</v>
      </c>
      <c r="AO155">
        <v>9.1259999999999994E-2</v>
      </c>
      <c r="AP155">
        <v>8.4899999999999993E-3</v>
      </c>
      <c r="AQ155">
        <v>-0.15715000000000001</v>
      </c>
      <c r="AR155">
        <v>7.2859999999999994E-2</v>
      </c>
      <c r="AS155">
        <v>4.8239999999999998E-2</v>
      </c>
      <c r="AT155">
        <v>0.12655</v>
      </c>
      <c r="AU155">
        <v>0.10495</v>
      </c>
      <c r="AW155">
        <v>-0.19042999999999999</v>
      </c>
      <c r="AX155">
        <v>0.27283000000000002</v>
      </c>
      <c r="AY155">
        <v>1.78E-2</v>
      </c>
      <c r="AZ155">
        <v>4.8579999999999998E-2</v>
      </c>
      <c r="BA155">
        <v>3.7139999999999999E-2</v>
      </c>
      <c r="BB155">
        <v>9.7930000000000003E-2</v>
      </c>
      <c r="BC155">
        <v>-0.19278999999999999</v>
      </c>
      <c r="BD155">
        <v>-0.10206</v>
      </c>
      <c r="BE155">
        <v>1.9820000000000001E-2</v>
      </c>
      <c r="BF155">
        <v>-0.16167000000000001</v>
      </c>
      <c r="BG155">
        <v>-6.9589999999999999E-2</v>
      </c>
      <c r="BH155">
        <v>0.12598000000000001</v>
      </c>
      <c r="BI155">
        <v>-0.12134</v>
      </c>
      <c r="BK155">
        <v>1.081E-2</v>
      </c>
      <c r="BL155">
        <v>5.9979999999999999E-2</v>
      </c>
      <c r="BM155">
        <v>0.21224000000000001</v>
      </c>
      <c r="BN155">
        <v>3.8449999999999998E-2</v>
      </c>
      <c r="BO155">
        <v>-2.6099999999999999E-3</v>
      </c>
      <c r="BP155">
        <v>0.19375000000000001</v>
      </c>
      <c r="BQ155">
        <v>-3.3529999999999997E-2</v>
      </c>
      <c r="BR155">
        <v>0.16213</v>
      </c>
      <c r="BS155">
        <v>0.19897999999999999</v>
      </c>
      <c r="BT155">
        <v>0.18140000000000001</v>
      </c>
      <c r="BU155">
        <v>-7.8100000000000001E-3</v>
      </c>
      <c r="BV155">
        <v>0.16628999999999999</v>
      </c>
      <c r="BW155">
        <v>-0.19442000000000001</v>
      </c>
      <c r="BX155">
        <v>-4.9349999999999998E-2</v>
      </c>
      <c r="BY155">
        <v>7.2959999999999997E-2</v>
      </c>
      <c r="BZ155">
        <v>-0.11293</v>
      </c>
      <c r="CA155">
        <v>0.18231</v>
      </c>
      <c r="CB155">
        <v>0.12136</v>
      </c>
      <c r="CC155">
        <v>2.2780000000000002E-2</v>
      </c>
      <c r="CD155">
        <v>-0.36081000000000002</v>
      </c>
      <c r="CE155">
        <v>-0.13714000000000001</v>
      </c>
      <c r="CF155">
        <v>-0.20677000000000001</v>
      </c>
      <c r="CG155">
        <v>-8.9889999999999998E-2</v>
      </c>
      <c r="CH155">
        <v>-0.16891999999999999</v>
      </c>
      <c r="CI155">
        <v>-9.9250000000000005E-2</v>
      </c>
      <c r="CJ155">
        <v>0.17843999999999999</v>
      </c>
      <c r="CK155">
        <v>0.27006000000000002</v>
      </c>
      <c r="CL155">
        <v>2.1239999999999998E-2</v>
      </c>
      <c r="CM155">
        <v>6.8589999999999998E-2</v>
      </c>
      <c r="CN155">
        <v>-0.20191999999999999</v>
      </c>
      <c r="CO155">
        <v>2.3130000000000001E-2</v>
      </c>
      <c r="CP155">
        <v>8.6800000000000002E-3</v>
      </c>
      <c r="CQ155">
        <v>9.5409999999999995E-2</v>
      </c>
      <c r="CR155">
        <v>0.30552000000000001</v>
      </c>
      <c r="CS155">
        <v>-0.28774</v>
      </c>
      <c r="CT155">
        <v>0.17382</v>
      </c>
      <c r="CU155">
        <v>0.29371999999999998</v>
      </c>
      <c r="CV155">
        <v>-9.0600000000000003E-3</v>
      </c>
      <c r="CW155">
        <v>0.11763</v>
      </c>
      <c r="CX155">
        <v>0.13563</v>
      </c>
      <c r="CY155">
        <v>0.10168000000000001</v>
      </c>
      <c r="CZ155">
        <v>-0.10022</v>
      </c>
      <c r="DA155">
        <v>1.0970000000000001E-2</v>
      </c>
      <c r="DB155">
        <v>0.13119</v>
      </c>
      <c r="DC155">
        <v>0.18246999999999999</v>
      </c>
      <c r="DD155">
        <v>7.1389999999999995E-2</v>
      </c>
      <c r="DE155">
        <v>-2.7539999999999999E-2</v>
      </c>
      <c r="DF155">
        <v>1.291E-2</v>
      </c>
      <c r="DG155">
        <v>2.4000000000000001E-4</v>
      </c>
      <c r="DH155">
        <v>0.43947000000000003</v>
      </c>
      <c r="DK155">
        <v>7.0510000000000003E-2</v>
      </c>
      <c r="DL155">
        <v>-6.5399999999999998E-3</v>
      </c>
      <c r="DM155">
        <v>0.23693</v>
      </c>
      <c r="DN155">
        <v>-0.17942</v>
      </c>
      <c r="DO155">
        <v>-8.1180000000000002E-2</v>
      </c>
      <c r="DP155">
        <v>8.906E-2</v>
      </c>
      <c r="DQ155">
        <v>-3.9480000000000001E-2</v>
      </c>
      <c r="DR155">
        <v>0.20404</v>
      </c>
      <c r="DT155">
        <v>0.19875000000000001</v>
      </c>
      <c r="DU155">
        <v>5.4629999999999998E-2</v>
      </c>
      <c r="DV155">
        <v>-0.10936</v>
      </c>
      <c r="DW155">
        <v>0.34437000000000001</v>
      </c>
      <c r="DX155">
        <v>5.2940000000000001E-2</v>
      </c>
      <c r="DY155">
        <v>-6.3030000000000003E-2</v>
      </c>
      <c r="DZ155">
        <v>-3.2550000000000003E-2</v>
      </c>
      <c r="EA155">
        <v>-0.31666</v>
      </c>
      <c r="EB155">
        <v>0.32704</v>
      </c>
      <c r="EC155">
        <v>-5.6100000000000004E-3</v>
      </c>
      <c r="ED155">
        <v>7.7729999999999994E-2</v>
      </c>
      <c r="EE155">
        <v>5.9699999999999996E-3</v>
      </c>
      <c r="EF155">
        <v>0.35331000000000001</v>
      </c>
      <c r="EG155">
        <v>0.28548000000000001</v>
      </c>
      <c r="EH155">
        <v>-5.5259999999999997E-2</v>
      </c>
      <c r="EI155">
        <v>-0.17252000000000001</v>
      </c>
      <c r="EJ155">
        <v>-0.26744000000000001</v>
      </c>
      <c r="EK155">
        <v>5.4769999999999999E-2</v>
      </c>
      <c r="EL155">
        <v>-0.10662000000000001</v>
      </c>
      <c r="EM155">
        <v>-6.8959999999999994E-2</v>
      </c>
      <c r="EN155">
        <v>-4.9090000000000002E-2</v>
      </c>
      <c r="EO155">
        <v>6.7750000000000005E-2</v>
      </c>
      <c r="EP155">
        <v>0.13134999999999999</v>
      </c>
      <c r="EQ155">
        <v>9.6140000000000003E-2</v>
      </c>
      <c r="ER155">
        <v>2.9080000000000002E-2</v>
      </c>
      <c r="ES155">
        <v>-7.4190000000000006E-2</v>
      </c>
      <c r="ET155">
        <v>0.16968</v>
      </c>
      <c r="EU155">
        <v>8.7660000000000002E-2</v>
      </c>
      <c r="EV155">
        <v>-9.3329999999999996E-2</v>
      </c>
      <c r="EW155">
        <v>6.105E-2</v>
      </c>
      <c r="EX155">
        <v>6.8129999999999996E-2</v>
      </c>
      <c r="EY155">
        <v>1</v>
      </c>
      <c r="EZ155">
        <v>0.66369</v>
      </c>
      <c r="FA155">
        <v>0.48394999999999999</v>
      </c>
      <c r="FB155">
        <v>-4.462E-2</v>
      </c>
      <c r="FC155">
        <v>9.5640000000000003E-2</v>
      </c>
      <c r="FD155">
        <v>0.10692</v>
      </c>
      <c r="FE155">
        <v>-0.30552000000000001</v>
      </c>
      <c r="FF155">
        <v>-4.5719999999999997E-2</v>
      </c>
      <c r="FG155">
        <v>0.51356000000000002</v>
      </c>
      <c r="FH155">
        <v>0.38856000000000002</v>
      </c>
      <c r="FI155">
        <v>-2.0650000000000002E-2</v>
      </c>
      <c r="FJ155">
        <v>3.696E-2</v>
      </c>
      <c r="FK155">
        <v>0.27642</v>
      </c>
      <c r="FL155">
        <v>0.17244999999999999</v>
      </c>
      <c r="FM155">
        <v>0.11773</v>
      </c>
      <c r="FN155">
        <v>-0.23549</v>
      </c>
      <c r="FO155">
        <v>0.1216</v>
      </c>
      <c r="FP155">
        <v>0.12376</v>
      </c>
      <c r="FQ155">
        <v>-0.33765000000000001</v>
      </c>
      <c r="FR155">
        <v>-8.029E-2</v>
      </c>
      <c r="FS155">
        <v>-6.361E-2</v>
      </c>
      <c r="FT155">
        <v>-0.18082000000000001</v>
      </c>
      <c r="FU155">
        <v>-0.30335000000000001</v>
      </c>
      <c r="FV155">
        <v>9.7769999999999996E-2</v>
      </c>
      <c r="FW155">
        <v>8.5959999999999995E-2</v>
      </c>
      <c r="FX155">
        <v>7.0069999999999993E-2</v>
      </c>
      <c r="FY155">
        <v>-7.6840000000000006E-2</v>
      </c>
      <c r="FZ155">
        <v>0.20276</v>
      </c>
      <c r="GA155">
        <v>9.9320000000000006E-2</v>
      </c>
      <c r="GB155">
        <v>-1.303E-2</v>
      </c>
      <c r="GC155">
        <v>-3.2599999999999997E-2</v>
      </c>
      <c r="GD155">
        <v>0.21432999999999999</v>
      </c>
      <c r="GE155">
        <v>-0.33527000000000001</v>
      </c>
      <c r="GF155">
        <v>9.4420000000000004E-2</v>
      </c>
      <c r="GG155">
        <v>3.705E-2</v>
      </c>
      <c r="GH155">
        <v>-3.6560000000000002E-2</v>
      </c>
      <c r="GI155">
        <v>0.10467</v>
      </c>
      <c r="GJ155">
        <v>0.27317000000000002</v>
      </c>
      <c r="GK155">
        <v>0.24096000000000001</v>
      </c>
      <c r="GL155">
        <v>9.6579999999999999E-2</v>
      </c>
      <c r="GM155">
        <v>0.122</v>
      </c>
      <c r="GN155">
        <v>0.35687000000000002</v>
      </c>
      <c r="GO155">
        <v>0.25917000000000001</v>
      </c>
      <c r="GP155">
        <v>1.856E-2</v>
      </c>
      <c r="GQ155">
        <v>0.23430000000000001</v>
      </c>
      <c r="GR155">
        <v>-0.12438</v>
      </c>
      <c r="GS155">
        <v>2.4230000000000002E-2</v>
      </c>
      <c r="GT155">
        <v>-0.17252000000000001</v>
      </c>
      <c r="GU155">
        <v>-0.22742000000000001</v>
      </c>
      <c r="GV155">
        <v>-0.16566</v>
      </c>
      <c r="GW155">
        <v>-2.9659999999999999E-2</v>
      </c>
      <c r="GX155">
        <v>-7.3880000000000001E-2</v>
      </c>
      <c r="GY155">
        <v>-0.27387</v>
      </c>
      <c r="GZ155">
        <v>-0.10125000000000001</v>
      </c>
      <c r="HA155">
        <v>0.24679999999999999</v>
      </c>
      <c r="HB155">
        <v>-4.3229999999999998E-2</v>
      </c>
      <c r="HC155">
        <v>3.5270000000000003E-2</v>
      </c>
      <c r="HD155">
        <v>-0.18720000000000001</v>
      </c>
      <c r="HE155">
        <v>2.7629999999999998E-2</v>
      </c>
      <c r="HF155">
        <v>-6.0440000000000001E-2</v>
      </c>
      <c r="HG155">
        <v>0.28050999999999998</v>
      </c>
      <c r="HK155">
        <v>9.4899999999999998E-2</v>
      </c>
      <c r="HL155">
        <v>0.15192</v>
      </c>
      <c r="HM155">
        <v>-0.21131</v>
      </c>
    </row>
    <row r="156" spans="1:221" x14ac:dyDescent="0.35">
      <c r="A156" t="s">
        <v>193</v>
      </c>
      <c r="B156">
        <v>-0.12476</v>
      </c>
      <c r="C156">
        <v>0.1986</v>
      </c>
      <c r="D156">
        <v>-1.6580000000000001E-2</v>
      </c>
      <c r="E156">
        <v>-0.19103000000000001</v>
      </c>
      <c r="F156">
        <v>5.2949999999999997E-2</v>
      </c>
      <c r="G156">
        <v>3.533E-2</v>
      </c>
      <c r="H156">
        <v>0.25309999999999999</v>
      </c>
      <c r="I156">
        <v>0.45684000000000002</v>
      </c>
      <c r="J156">
        <v>-1.8939999999999999E-2</v>
      </c>
      <c r="K156">
        <v>-4.0699999999999998E-3</v>
      </c>
      <c r="L156">
        <v>0.17380999999999999</v>
      </c>
      <c r="M156">
        <v>3.7510000000000002E-2</v>
      </c>
      <c r="N156">
        <v>-0.15765999999999999</v>
      </c>
      <c r="O156">
        <v>-2.2970000000000001E-2</v>
      </c>
      <c r="P156">
        <v>-0.34748000000000001</v>
      </c>
      <c r="Q156">
        <v>-0.12836</v>
      </c>
      <c r="R156">
        <v>7.5969999999999996E-2</v>
      </c>
      <c r="S156">
        <v>0.24373</v>
      </c>
      <c r="T156">
        <v>6.0899999999999999E-3</v>
      </c>
      <c r="U156">
        <v>0.48197000000000001</v>
      </c>
      <c r="V156">
        <v>-7.4190000000000006E-2</v>
      </c>
      <c r="W156">
        <v>0.31541000000000002</v>
      </c>
      <c r="X156">
        <v>0.11015999999999999</v>
      </c>
      <c r="Y156">
        <v>0.36175000000000002</v>
      </c>
      <c r="Z156">
        <v>0.20974999999999999</v>
      </c>
      <c r="AA156">
        <v>0.21709000000000001</v>
      </c>
      <c r="AB156">
        <v>0.11063000000000001</v>
      </c>
      <c r="AC156">
        <v>0.27693000000000001</v>
      </c>
      <c r="AD156">
        <v>0.20122000000000001</v>
      </c>
      <c r="AE156">
        <v>-0.10994</v>
      </c>
      <c r="AF156">
        <v>8.5629999999999998E-2</v>
      </c>
      <c r="AG156">
        <v>0.27212999999999998</v>
      </c>
      <c r="AH156">
        <v>3.8730000000000001E-2</v>
      </c>
      <c r="AI156">
        <v>0.25230999999999998</v>
      </c>
      <c r="AJ156">
        <v>-0.16211999999999999</v>
      </c>
      <c r="AK156">
        <v>0.12338</v>
      </c>
      <c r="AL156">
        <v>0.60580000000000001</v>
      </c>
      <c r="AM156">
        <v>6.9529999999999995E-2</v>
      </c>
      <c r="AO156">
        <v>-0.17266000000000001</v>
      </c>
      <c r="AP156">
        <v>-2.605E-2</v>
      </c>
      <c r="AQ156">
        <v>-0.17512</v>
      </c>
      <c r="AR156">
        <v>0.23300000000000001</v>
      </c>
      <c r="AS156">
        <v>7.9630000000000006E-2</v>
      </c>
      <c r="AT156">
        <v>-5.7250000000000002E-2</v>
      </c>
      <c r="AU156">
        <v>-0.10537000000000001</v>
      </c>
      <c r="AW156">
        <v>-0.13815</v>
      </c>
      <c r="AX156">
        <v>0.35232999999999998</v>
      </c>
      <c r="AY156">
        <v>-0.14960000000000001</v>
      </c>
      <c r="AZ156">
        <v>0.35227000000000003</v>
      </c>
      <c r="BA156">
        <v>3.9980000000000002E-2</v>
      </c>
      <c r="BB156">
        <v>0.23780999999999999</v>
      </c>
      <c r="BC156">
        <v>-0.17659</v>
      </c>
      <c r="BD156">
        <v>5.6489999999999999E-2</v>
      </c>
      <c r="BE156">
        <v>0.15149000000000001</v>
      </c>
      <c r="BF156">
        <v>8.2799999999999999E-2</v>
      </c>
      <c r="BG156">
        <v>-9.9399999999999992E-3</v>
      </c>
      <c r="BH156">
        <v>0.16553999999999999</v>
      </c>
      <c r="BI156">
        <v>0.19947000000000001</v>
      </c>
      <c r="BK156">
        <v>0.13536999999999999</v>
      </c>
      <c r="BL156">
        <v>0.15759000000000001</v>
      </c>
      <c r="BM156">
        <v>0.19367000000000001</v>
      </c>
      <c r="BN156">
        <v>-2.4E-2</v>
      </c>
      <c r="BO156">
        <v>-5.357E-2</v>
      </c>
      <c r="BP156">
        <v>4.6039999999999998E-2</v>
      </c>
      <c r="BQ156">
        <v>-7.7719999999999997E-2</v>
      </c>
      <c r="BR156">
        <v>5.9479999999999998E-2</v>
      </c>
      <c r="BS156">
        <v>0.11633</v>
      </c>
      <c r="BT156">
        <v>0.27618999999999999</v>
      </c>
      <c r="BU156">
        <v>-4.675E-2</v>
      </c>
      <c r="BV156">
        <v>7.7890000000000001E-2</v>
      </c>
      <c r="BW156">
        <v>-0.21898000000000001</v>
      </c>
      <c r="BX156">
        <v>0.28716999999999998</v>
      </c>
      <c r="BY156">
        <v>0.21421000000000001</v>
      </c>
      <c r="BZ156">
        <v>-0.24337</v>
      </c>
      <c r="CA156">
        <v>4.6399999999999997E-2</v>
      </c>
      <c r="CB156">
        <v>6.012E-2</v>
      </c>
      <c r="CC156">
        <v>-3.1949999999999999E-2</v>
      </c>
      <c r="CD156">
        <v>-0.13416</v>
      </c>
      <c r="CE156">
        <v>4.206E-2</v>
      </c>
      <c r="CF156">
        <v>-0.21426999999999999</v>
      </c>
      <c r="CG156">
        <v>-2.9569999999999999E-2</v>
      </c>
      <c r="CH156">
        <v>2.3089999999999999E-2</v>
      </c>
      <c r="CI156">
        <v>0.20113</v>
      </c>
      <c r="CJ156">
        <v>8.7319999999999995E-2</v>
      </c>
      <c r="CK156">
        <v>4.2529999999999998E-2</v>
      </c>
      <c r="CL156">
        <v>0.12926000000000001</v>
      </c>
      <c r="CM156">
        <v>0.11608</v>
      </c>
      <c r="CN156">
        <v>0.16211</v>
      </c>
      <c r="CO156">
        <v>-0.15207000000000001</v>
      </c>
      <c r="CP156">
        <v>0.15583</v>
      </c>
      <c r="CQ156">
        <v>0.34189999999999998</v>
      </c>
      <c r="CR156">
        <v>4.317E-2</v>
      </c>
      <c r="CS156">
        <v>-0.36357</v>
      </c>
      <c r="CT156">
        <v>0.11166</v>
      </c>
      <c r="CU156">
        <v>4.9160000000000002E-2</v>
      </c>
      <c r="CV156">
        <v>9.9010000000000001E-2</v>
      </c>
      <c r="CW156">
        <v>6.6159999999999997E-2</v>
      </c>
      <c r="CX156">
        <v>0.25424999999999998</v>
      </c>
      <c r="CY156">
        <v>-0.13577</v>
      </c>
      <c r="CZ156">
        <v>0.31642999999999999</v>
      </c>
      <c r="DA156">
        <v>0.38425999999999999</v>
      </c>
      <c r="DB156">
        <v>0.25636999999999999</v>
      </c>
      <c r="DC156">
        <v>5.3400000000000003E-2</v>
      </c>
      <c r="DD156">
        <v>0.28420000000000001</v>
      </c>
      <c r="DE156">
        <v>0.11924999999999999</v>
      </c>
      <c r="DF156">
        <v>0.15667</v>
      </c>
      <c r="DG156">
        <v>0.12376</v>
      </c>
      <c r="DH156">
        <v>0.44882</v>
      </c>
      <c r="DK156">
        <v>-3.9370000000000002E-2</v>
      </c>
      <c r="DL156">
        <v>-0.28392000000000001</v>
      </c>
      <c r="DM156">
        <v>5.1549999999999999E-2</v>
      </c>
      <c r="DN156">
        <v>0.17404</v>
      </c>
      <c r="DO156">
        <v>-5.4879999999999998E-2</v>
      </c>
      <c r="DP156">
        <v>6.9999999999999994E-5</v>
      </c>
      <c r="DQ156">
        <v>-0.13642000000000001</v>
      </c>
      <c r="DR156">
        <v>-1.0120000000000001E-2</v>
      </c>
      <c r="DT156">
        <v>0.114</v>
      </c>
      <c r="DU156">
        <v>0.16123000000000001</v>
      </c>
      <c r="DV156">
        <v>-0.12828000000000001</v>
      </c>
      <c r="DW156">
        <v>0.38840000000000002</v>
      </c>
      <c r="DX156">
        <v>0.10631</v>
      </c>
      <c r="DY156">
        <v>-0.17818000000000001</v>
      </c>
      <c r="DZ156">
        <v>-3.4169999999999999E-2</v>
      </c>
      <c r="EA156">
        <v>-0.111</v>
      </c>
      <c r="EB156">
        <v>0.39162000000000002</v>
      </c>
      <c r="EC156">
        <v>-1.9779999999999999E-2</v>
      </c>
      <c r="ED156">
        <v>6.053E-2</v>
      </c>
      <c r="EE156">
        <v>6.5199999999999998E-3</v>
      </c>
      <c r="EF156">
        <v>0.26229000000000002</v>
      </c>
      <c r="EG156">
        <v>0.28227999999999998</v>
      </c>
      <c r="EH156">
        <v>-0.13073000000000001</v>
      </c>
      <c r="EI156">
        <v>-0.19667000000000001</v>
      </c>
      <c r="EJ156">
        <v>-8.3519999999999997E-2</v>
      </c>
      <c r="EK156">
        <v>-0.10105</v>
      </c>
      <c r="EL156">
        <v>-0.22097</v>
      </c>
      <c r="EM156">
        <v>3.671E-2</v>
      </c>
      <c r="EN156">
        <v>1.9619999999999999E-2</v>
      </c>
      <c r="EO156">
        <v>0.16561999999999999</v>
      </c>
      <c r="EP156">
        <v>0.31533</v>
      </c>
      <c r="EQ156">
        <v>0.19767000000000001</v>
      </c>
      <c r="ER156">
        <v>0.1061</v>
      </c>
      <c r="ES156">
        <v>0.12717000000000001</v>
      </c>
      <c r="ET156">
        <v>0.27157999999999999</v>
      </c>
      <c r="EU156">
        <v>0.14607000000000001</v>
      </c>
      <c r="EV156">
        <v>8.9880000000000002E-2</v>
      </c>
      <c r="EW156">
        <v>0.35702</v>
      </c>
      <c r="EX156">
        <v>0.10782</v>
      </c>
      <c r="EY156">
        <v>0.66369</v>
      </c>
      <c r="EZ156">
        <v>1</v>
      </c>
      <c r="FA156">
        <v>0.24057000000000001</v>
      </c>
      <c r="FB156">
        <v>-8.0199999999999994E-2</v>
      </c>
      <c r="FC156">
        <v>-5.7979999999999997E-2</v>
      </c>
      <c r="FD156">
        <v>0.22167999999999999</v>
      </c>
      <c r="FE156">
        <v>-8.3769999999999997E-2</v>
      </c>
      <c r="FF156">
        <v>4.7879999999999999E-2</v>
      </c>
      <c r="FG156">
        <v>6.2839999999999993E-2</v>
      </c>
      <c r="FH156">
        <v>0.30743999999999999</v>
      </c>
      <c r="FI156">
        <v>0.25102999999999998</v>
      </c>
      <c r="FJ156">
        <v>4.648E-2</v>
      </c>
      <c r="FK156">
        <v>0.12861</v>
      </c>
      <c r="FL156">
        <v>0.19214999999999999</v>
      </c>
      <c r="FM156">
        <v>0.22131000000000001</v>
      </c>
      <c r="FN156">
        <v>6.1129999999999997E-2</v>
      </c>
      <c r="FO156">
        <v>0.41045999999999999</v>
      </c>
      <c r="FP156">
        <v>6.5519999999999995E-2</v>
      </c>
      <c r="FQ156">
        <v>-2.282E-2</v>
      </c>
      <c r="FR156">
        <v>-0.31728000000000001</v>
      </c>
      <c r="FS156">
        <v>-0.10549</v>
      </c>
      <c r="FT156">
        <v>-0.38751999999999998</v>
      </c>
      <c r="FU156">
        <v>-9.5060000000000006E-2</v>
      </c>
      <c r="FV156">
        <v>-0.26944000000000001</v>
      </c>
      <c r="FW156">
        <v>2.4840000000000001E-2</v>
      </c>
      <c r="FX156">
        <v>-6.7809999999999995E-2</v>
      </c>
      <c r="FY156">
        <v>-3.2620000000000003E-2</v>
      </c>
      <c r="FZ156">
        <v>6.0639999999999999E-2</v>
      </c>
      <c r="GA156">
        <v>0.38732</v>
      </c>
      <c r="GB156">
        <v>0.13746</v>
      </c>
      <c r="GC156">
        <v>2.41E-2</v>
      </c>
      <c r="GD156">
        <v>0.44991999999999999</v>
      </c>
      <c r="GE156">
        <v>-0.16253999999999999</v>
      </c>
      <c r="GF156">
        <v>3.329E-2</v>
      </c>
      <c r="GG156">
        <v>4.2079999999999999E-2</v>
      </c>
      <c r="GH156">
        <v>2.513E-2</v>
      </c>
      <c r="GI156">
        <v>0.28721999999999998</v>
      </c>
      <c r="GJ156">
        <v>-1.762E-2</v>
      </c>
      <c r="GK156">
        <v>0.43428</v>
      </c>
      <c r="GL156">
        <v>-2.1129999999999999E-2</v>
      </c>
      <c r="GM156">
        <v>-2.332E-2</v>
      </c>
      <c r="GN156">
        <v>0.39516000000000001</v>
      </c>
      <c r="GO156">
        <v>0.29266999999999999</v>
      </c>
      <c r="GP156">
        <v>-1.443E-2</v>
      </c>
      <c r="GQ156">
        <v>0.20308000000000001</v>
      </c>
      <c r="GR156">
        <v>3.9620000000000002E-2</v>
      </c>
      <c r="GS156">
        <v>1.1730000000000001E-2</v>
      </c>
      <c r="GT156">
        <v>-2.0480000000000002E-2</v>
      </c>
      <c r="GU156">
        <v>-0.18678</v>
      </c>
      <c r="GV156">
        <v>-0.28364</v>
      </c>
      <c r="GW156">
        <v>0.14094999999999999</v>
      </c>
      <c r="GX156">
        <v>2.4250000000000001E-2</v>
      </c>
      <c r="GY156">
        <v>-0.10781</v>
      </c>
      <c r="GZ156">
        <v>6.651E-2</v>
      </c>
      <c r="HA156">
        <v>0.30704999999999999</v>
      </c>
      <c r="HB156">
        <v>4.8919999999999998E-2</v>
      </c>
      <c r="HC156">
        <v>-0.13120999999999999</v>
      </c>
      <c r="HD156">
        <v>-0.22092999999999999</v>
      </c>
      <c r="HE156">
        <v>0.14068</v>
      </c>
      <c r="HF156">
        <v>0.20374999999999999</v>
      </c>
      <c r="HG156">
        <v>0.10117</v>
      </c>
      <c r="HK156">
        <v>-7.3410000000000003E-2</v>
      </c>
      <c r="HL156">
        <v>0.41582000000000002</v>
      </c>
      <c r="HM156">
        <v>-0.40683000000000002</v>
      </c>
    </row>
    <row r="157" spans="1:221" x14ac:dyDescent="0.35">
      <c r="A157" t="s">
        <v>194</v>
      </c>
      <c r="B157">
        <v>0.21029</v>
      </c>
      <c r="C157">
        <v>6.5839999999999996E-2</v>
      </c>
      <c r="D157">
        <v>0.31398999999999999</v>
      </c>
      <c r="E157">
        <v>5.5989999999999998E-2</v>
      </c>
      <c r="F157">
        <v>0.24986</v>
      </c>
      <c r="G157">
        <v>0.21948000000000001</v>
      </c>
      <c r="H157">
        <v>0.24349999999999999</v>
      </c>
      <c r="I157">
        <v>0.26468999999999998</v>
      </c>
      <c r="J157">
        <v>-0.25384000000000001</v>
      </c>
      <c r="K157">
        <v>0.25741000000000003</v>
      </c>
      <c r="L157">
        <v>0.75436999999999999</v>
      </c>
      <c r="M157">
        <v>-9.2259999999999995E-2</v>
      </c>
      <c r="N157">
        <v>-0.16075</v>
      </c>
      <c r="O157">
        <v>0.3024</v>
      </c>
      <c r="P157">
        <v>4.4359999999999997E-2</v>
      </c>
      <c r="Q157">
        <v>-1.583E-2</v>
      </c>
      <c r="R157">
        <v>3.2000000000000001E-2</v>
      </c>
      <c r="S157">
        <v>9.3699999999999999E-3</v>
      </c>
      <c r="T157">
        <v>1.6490000000000001E-2</v>
      </c>
      <c r="U157">
        <v>6.6379999999999995E-2</v>
      </c>
      <c r="V157">
        <v>6.4610000000000001E-2</v>
      </c>
      <c r="W157">
        <v>0.23963999999999999</v>
      </c>
      <c r="X157">
        <v>0.37097000000000002</v>
      </c>
      <c r="Y157">
        <v>0.40400999999999998</v>
      </c>
      <c r="Z157">
        <v>4.15E-3</v>
      </c>
      <c r="AA157">
        <v>6.2950000000000006E-2</v>
      </c>
      <c r="AB157">
        <v>3.5360000000000003E-2</v>
      </c>
      <c r="AC157">
        <v>0.57071000000000005</v>
      </c>
      <c r="AD157">
        <v>0.16372</v>
      </c>
      <c r="AE157">
        <v>-0.12042</v>
      </c>
      <c r="AF157">
        <v>1.5630000000000002E-2</v>
      </c>
      <c r="AG157">
        <v>0.14480000000000001</v>
      </c>
      <c r="AH157">
        <v>-0.11792999999999999</v>
      </c>
      <c r="AI157">
        <v>-0.11572</v>
      </c>
      <c r="AJ157">
        <v>-0.24226</v>
      </c>
      <c r="AK157">
        <v>0.21027999999999999</v>
      </c>
      <c r="AL157">
        <v>0.22366</v>
      </c>
      <c r="AM157">
        <v>7.7880000000000005E-2</v>
      </c>
      <c r="AO157">
        <v>0.14402000000000001</v>
      </c>
      <c r="AP157">
        <v>-6.7129999999999995E-2</v>
      </c>
      <c r="AQ157">
        <v>-3.3020000000000001E-2</v>
      </c>
      <c r="AR157">
        <v>0.20992</v>
      </c>
      <c r="AS157">
        <v>-0.11454</v>
      </c>
      <c r="AT157">
        <v>0.33411999999999997</v>
      </c>
      <c r="AU157">
        <v>-5.5890000000000002E-2</v>
      </c>
      <c r="AW157">
        <v>3.1399999999999997E-2</v>
      </c>
      <c r="AX157">
        <v>0.33293</v>
      </c>
      <c r="AY157">
        <v>2.5999999999999999E-2</v>
      </c>
      <c r="AZ157">
        <v>0.1178</v>
      </c>
      <c r="BA157">
        <v>3.0640000000000001E-2</v>
      </c>
      <c r="BB157">
        <v>-0.13081999999999999</v>
      </c>
      <c r="BC157">
        <v>-1.66E-3</v>
      </c>
      <c r="BD157">
        <v>0.21088000000000001</v>
      </c>
      <c r="BE157">
        <v>-0.14405000000000001</v>
      </c>
      <c r="BF157">
        <v>7.3779999999999998E-2</v>
      </c>
      <c r="BG157">
        <v>1.2999999999999999E-4</v>
      </c>
      <c r="BH157">
        <v>-9.5300000000000003E-3</v>
      </c>
      <c r="BI157">
        <v>-0.33122000000000001</v>
      </c>
      <c r="BK157">
        <v>-0.18493000000000001</v>
      </c>
      <c r="BL157">
        <v>-0.15581</v>
      </c>
      <c r="BM157">
        <v>0.16091</v>
      </c>
      <c r="BN157">
        <v>-8.2419999999999993E-2</v>
      </c>
      <c r="BO157">
        <v>-0.17932000000000001</v>
      </c>
      <c r="BP157">
        <v>4.512E-2</v>
      </c>
      <c r="BQ157">
        <v>0.20279</v>
      </c>
      <c r="BR157">
        <v>-2.5850000000000001E-2</v>
      </c>
      <c r="BS157">
        <v>-1.8630000000000001E-2</v>
      </c>
      <c r="BT157">
        <v>-6.3149999999999998E-2</v>
      </c>
      <c r="BU157">
        <v>3.7510000000000002E-2</v>
      </c>
      <c r="BV157">
        <v>3.9550000000000002E-2</v>
      </c>
      <c r="BW157">
        <v>-0.23608999999999999</v>
      </c>
      <c r="BX157">
        <v>-0.15018999999999999</v>
      </c>
      <c r="BY157">
        <v>-8.4309999999999996E-2</v>
      </c>
      <c r="BZ157">
        <v>-0.26619999999999999</v>
      </c>
      <c r="CA157">
        <v>2.504E-2</v>
      </c>
      <c r="CB157">
        <v>0.14315</v>
      </c>
      <c r="CC157">
        <v>-7.8700000000000003E-3</v>
      </c>
      <c r="CD157">
        <v>-0.21909999999999999</v>
      </c>
      <c r="CE157">
        <v>-0.22348000000000001</v>
      </c>
      <c r="CF157">
        <v>-0.16561000000000001</v>
      </c>
      <c r="CG157">
        <v>-0.47698000000000002</v>
      </c>
      <c r="CH157">
        <v>-0.30259000000000003</v>
      </c>
      <c r="CI157">
        <v>-8.4220000000000003E-2</v>
      </c>
      <c r="CJ157">
        <v>0.14015</v>
      </c>
      <c r="CK157">
        <v>0.14187</v>
      </c>
      <c r="CL157">
        <v>-1.4599999999999999E-3</v>
      </c>
      <c r="CM157">
        <v>0.14535000000000001</v>
      </c>
      <c r="CN157">
        <v>-0.21825</v>
      </c>
      <c r="CO157">
        <v>-0.17471999999999999</v>
      </c>
      <c r="CP157">
        <v>9.7300000000000008E-3</v>
      </c>
      <c r="CQ157">
        <v>-0.11330999999999999</v>
      </c>
      <c r="CR157">
        <v>0.37141999999999997</v>
      </c>
      <c r="CS157">
        <v>-0.15692999999999999</v>
      </c>
      <c r="CT157">
        <v>0.12919</v>
      </c>
      <c r="CU157">
        <v>0.10556</v>
      </c>
      <c r="CV157">
        <v>-0.20824999999999999</v>
      </c>
      <c r="CW157">
        <v>-1.23E-3</v>
      </c>
      <c r="CX157">
        <v>0.16567000000000001</v>
      </c>
      <c r="CY157">
        <v>9.5780000000000004E-2</v>
      </c>
      <c r="CZ157">
        <v>0.13139999999999999</v>
      </c>
      <c r="DA157">
        <v>0.18542</v>
      </c>
      <c r="DB157">
        <v>0.18201000000000001</v>
      </c>
      <c r="DC157">
        <v>-5.7090000000000002E-2</v>
      </c>
      <c r="DD157">
        <v>-0.11463</v>
      </c>
      <c r="DE157">
        <v>-0.24951000000000001</v>
      </c>
      <c r="DF157">
        <v>-0.22394</v>
      </c>
      <c r="DG157">
        <v>-0.11656</v>
      </c>
      <c r="DH157">
        <v>0.27282000000000001</v>
      </c>
      <c r="DK157">
        <v>0.19705</v>
      </c>
      <c r="DL157">
        <v>-1.8190000000000001E-2</v>
      </c>
      <c r="DM157">
        <v>-0.20719000000000001</v>
      </c>
      <c r="DN157">
        <v>3.8330000000000003E-2</v>
      </c>
      <c r="DO157">
        <v>7.8079999999999997E-2</v>
      </c>
      <c r="DP157">
        <v>-1.0000000000000001E-5</v>
      </c>
      <c r="DQ157">
        <v>-0.14360000000000001</v>
      </c>
      <c r="DR157">
        <v>-0.15576999999999999</v>
      </c>
      <c r="DT157">
        <v>7.5020000000000003E-2</v>
      </c>
      <c r="DU157">
        <v>0.10083</v>
      </c>
      <c r="DV157">
        <v>2.1900000000000001E-3</v>
      </c>
      <c r="DW157">
        <v>-4.4659999999999998E-2</v>
      </c>
      <c r="DX157">
        <v>-1.357E-2</v>
      </c>
      <c r="DY157">
        <v>-0.13386000000000001</v>
      </c>
      <c r="DZ157">
        <v>-7.4289999999999995E-2</v>
      </c>
      <c r="EA157">
        <v>-7.8200000000000006E-2</v>
      </c>
      <c r="EB157">
        <v>-0.18432000000000001</v>
      </c>
      <c r="EC157">
        <v>-0.28462999999999999</v>
      </c>
      <c r="ED157">
        <v>2.9270000000000001E-2</v>
      </c>
      <c r="EE157">
        <v>-0.23025000000000001</v>
      </c>
      <c r="EF157">
        <v>5.9300000000000004E-3</v>
      </c>
      <c r="EG157">
        <v>0.26621</v>
      </c>
      <c r="EH157">
        <v>-8.8289999999999993E-2</v>
      </c>
      <c r="EI157">
        <v>3.4639999999999997E-2</v>
      </c>
      <c r="EJ157">
        <v>-0.20891999999999999</v>
      </c>
      <c r="EK157">
        <v>0.19252</v>
      </c>
      <c r="EL157">
        <v>-0.17787</v>
      </c>
      <c r="EM157">
        <v>-0.39249000000000001</v>
      </c>
      <c r="EN157">
        <v>0.10821</v>
      </c>
      <c r="EO157">
        <v>-2.2769999999999999E-2</v>
      </c>
      <c r="EP157">
        <v>-2.8889999999999999E-2</v>
      </c>
      <c r="EQ157">
        <v>-0.16556000000000001</v>
      </c>
      <c r="ER157">
        <v>0.19753999999999999</v>
      </c>
      <c r="ES157">
        <v>4.0000000000000001E-3</v>
      </c>
      <c r="ET157">
        <v>-9.6159999999999995E-2</v>
      </c>
      <c r="EU157">
        <v>-0.11859</v>
      </c>
      <c r="EV157">
        <v>0.16139000000000001</v>
      </c>
      <c r="EW157">
        <v>-0.12046</v>
      </c>
      <c r="EX157">
        <v>9.8899999999999995E-3</v>
      </c>
      <c r="EY157">
        <v>0.48394999999999999</v>
      </c>
      <c r="EZ157">
        <v>0.24057000000000001</v>
      </c>
      <c r="FA157">
        <v>1</v>
      </c>
      <c r="FB157">
        <v>2.2460000000000001E-2</v>
      </c>
      <c r="FC157">
        <v>0.17072999999999999</v>
      </c>
      <c r="FD157">
        <v>4.9889999999999997E-2</v>
      </c>
      <c r="FE157">
        <v>-0.40605000000000002</v>
      </c>
      <c r="FF157">
        <v>8.616E-2</v>
      </c>
      <c r="FG157">
        <v>0.28195999999999999</v>
      </c>
      <c r="FH157">
        <v>-6.7269999999999996E-2</v>
      </c>
      <c r="FI157">
        <v>-0.17459</v>
      </c>
      <c r="FJ157">
        <v>3.3739999999999999E-2</v>
      </c>
      <c r="FK157">
        <v>-7.0069999999999993E-2</v>
      </c>
      <c r="FL157">
        <v>-2.8649999999999998E-2</v>
      </c>
      <c r="FM157">
        <v>2.0109999999999999E-2</v>
      </c>
      <c r="FN157">
        <v>-0.13600000000000001</v>
      </c>
      <c r="FO157">
        <v>-6.0920000000000002E-2</v>
      </c>
      <c r="FP157">
        <v>0.13256999999999999</v>
      </c>
      <c r="FQ157">
        <v>-0.19112999999999999</v>
      </c>
      <c r="FR157">
        <v>-0.29820999999999998</v>
      </c>
      <c r="FS157">
        <v>0.1211</v>
      </c>
      <c r="FT157">
        <v>6.4560000000000006E-2</v>
      </c>
      <c r="FU157">
        <v>-0.32818999999999998</v>
      </c>
      <c r="FV157">
        <v>-0.25109999999999999</v>
      </c>
      <c r="FW157">
        <v>-4.6699999999999997E-3</v>
      </c>
      <c r="FX157">
        <v>9.6780000000000005E-2</v>
      </c>
      <c r="FY157">
        <v>0.10881</v>
      </c>
      <c r="FZ157">
        <v>4.2569999999999997E-2</v>
      </c>
      <c r="GA157">
        <v>0.24726000000000001</v>
      </c>
      <c r="GB157">
        <v>4.2630000000000001E-2</v>
      </c>
      <c r="GC157">
        <v>-5.8619999999999998E-2</v>
      </c>
      <c r="GD157">
        <v>8.3570000000000005E-2</v>
      </c>
      <c r="GE157">
        <v>-0.10588</v>
      </c>
      <c r="GF157">
        <v>0.23458999999999999</v>
      </c>
      <c r="GG157">
        <v>0.25918999999999998</v>
      </c>
      <c r="GH157">
        <v>-3.1510000000000003E-2</v>
      </c>
      <c r="GI157">
        <v>8.09E-2</v>
      </c>
      <c r="GJ157">
        <v>-9.8449999999999996E-2</v>
      </c>
      <c r="GK157">
        <v>-0.13935</v>
      </c>
      <c r="GL157">
        <v>4.0500000000000001E-2</v>
      </c>
      <c r="GM157">
        <v>5.8770000000000003E-2</v>
      </c>
      <c r="GN157">
        <v>6.3100000000000003E-2</v>
      </c>
      <c r="GO157">
        <v>-0.18862000000000001</v>
      </c>
      <c r="GP157">
        <v>0.17746999999999999</v>
      </c>
      <c r="GQ157">
        <v>-0.17766000000000001</v>
      </c>
      <c r="GR157">
        <v>0.10645</v>
      </c>
      <c r="GS157">
        <v>0.28887000000000002</v>
      </c>
      <c r="GT157">
        <v>9.5759999999999998E-2</v>
      </c>
      <c r="GU157">
        <v>-2.1729999999999999E-2</v>
      </c>
      <c r="GV157">
        <v>-0.23108000000000001</v>
      </c>
      <c r="GW157">
        <v>-0.14768000000000001</v>
      </c>
      <c r="GX157">
        <v>-0.30645</v>
      </c>
      <c r="GY157">
        <v>-0.31489</v>
      </c>
      <c r="GZ157">
        <v>-8.344E-2</v>
      </c>
      <c r="HA157">
        <v>0.17233000000000001</v>
      </c>
      <c r="HB157">
        <v>-0.18872</v>
      </c>
      <c r="HC157">
        <v>-1.14E-3</v>
      </c>
      <c r="HD157">
        <v>-0.22550999999999999</v>
      </c>
      <c r="HE157">
        <v>-0.13092000000000001</v>
      </c>
      <c r="HF157">
        <v>-0.27250000000000002</v>
      </c>
      <c r="HG157">
        <v>0.17002</v>
      </c>
      <c r="HK157">
        <v>0.13252</v>
      </c>
      <c r="HL157">
        <v>-0.36369000000000001</v>
      </c>
      <c r="HM157">
        <v>-0.19625999999999999</v>
      </c>
    </row>
    <row r="158" spans="1:221" x14ac:dyDescent="0.35">
      <c r="A158" t="s">
        <v>195</v>
      </c>
      <c r="B158">
        <v>0.28656999999999999</v>
      </c>
      <c r="C158">
        <v>-0.25740000000000002</v>
      </c>
      <c r="D158">
        <v>0.10031</v>
      </c>
      <c r="E158">
        <v>0.13381000000000001</v>
      </c>
      <c r="F158">
        <v>-0.30912000000000001</v>
      </c>
      <c r="G158">
        <v>-0.16905000000000001</v>
      </c>
      <c r="H158">
        <v>3.746E-2</v>
      </c>
      <c r="I158">
        <v>0.21349000000000001</v>
      </c>
      <c r="J158">
        <v>-0.20224</v>
      </c>
      <c r="K158">
        <v>0.40991</v>
      </c>
      <c r="L158">
        <v>-0.24163000000000001</v>
      </c>
      <c r="M158">
        <v>0.13933999999999999</v>
      </c>
      <c r="N158">
        <v>0.11226999999999999</v>
      </c>
      <c r="O158">
        <v>2.0400000000000001E-2</v>
      </c>
      <c r="P158">
        <v>-0.19298000000000001</v>
      </c>
      <c r="Q158">
        <v>-0.11908000000000001</v>
      </c>
      <c r="R158">
        <v>0.14992</v>
      </c>
      <c r="S158">
        <v>0.10372000000000001</v>
      </c>
      <c r="T158">
        <v>4.4769999999999997E-2</v>
      </c>
      <c r="U158">
        <v>-0.27050000000000002</v>
      </c>
      <c r="V158">
        <v>0.18181</v>
      </c>
      <c r="W158">
        <v>8.4229999999999999E-2</v>
      </c>
      <c r="X158">
        <v>0.14985000000000001</v>
      </c>
      <c r="Y158">
        <v>1.6969999999999999E-2</v>
      </c>
      <c r="Z158">
        <v>-0.19392999999999999</v>
      </c>
      <c r="AA158">
        <v>-0.19114</v>
      </c>
      <c r="AB158">
        <v>0.10279000000000001</v>
      </c>
      <c r="AC158">
        <v>-4.931E-2</v>
      </c>
      <c r="AD158">
        <v>-0.13441</v>
      </c>
      <c r="AE158">
        <v>-0.39067000000000002</v>
      </c>
      <c r="AF158">
        <v>-0.47348000000000001</v>
      </c>
      <c r="AG158">
        <v>4.4920000000000002E-2</v>
      </c>
      <c r="AH158">
        <v>7.3000000000000001E-3</v>
      </c>
      <c r="AI158">
        <v>8.9599999999999992E-3</v>
      </c>
      <c r="AJ158">
        <v>5.0119999999999998E-2</v>
      </c>
      <c r="AK158">
        <v>-2.4340000000000001E-2</v>
      </c>
      <c r="AL158">
        <v>9.5999999999999992E-3</v>
      </c>
      <c r="AM158">
        <v>0.12073</v>
      </c>
      <c r="AO158">
        <v>0.20169999999999999</v>
      </c>
      <c r="AP158">
        <v>6.5890000000000004E-2</v>
      </c>
      <c r="AQ158">
        <v>7.3630000000000001E-2</v>
      </c>
      <c r="AR158">
        <v>2.8379999999999999E-2</v>
      </c>
      <c r="AS158">
        <v>-0.16607</v>
      </c>
      <c r="AT158">
        <v>0.14680000000000001</v>
      </c>
      <c r="AU158">
        <v>-8.9819999999999997E-2</v>
      </c>
      <c r="AW158">
        <v>0.15931000000000001</v>
      </c>
      <c r="AX158">
        <v>0.17868000000000001</v>
      </c>
      <c r="AY158">
        <v>0.23635</v>
      </c>
      <c r="AZ158">
        <v>-0.16588</v>
      </c>
      <c r="BA158">
        <v>2.4889999999999999E-2</v>
      </c>
      <c r="BB158">
        <v>-0.1198</v>
      </c>
      <c r="BC158">
        <v>9.6210000000000004E-2</v>
      </c>
      <c r="BD158">
        <v>1.6E-2</v>
      </c>
      <c r="BE158">
        <v>8.5120000000000001E-2</v>
      </c>
      <c r="BF158">
        <v>1.362E-2</v>
      </c>
      <c r="BG158">
        <v>-0.11268</v>
      </c>
      <c r="BH158">
        <v>5.2470000000000003E-2</v>
      </c>
      <c r="BI158">
        <v>0.17352000000000001</v>
      </c>
      <c r="BK158">
        <v>-7.1190000000000003E-2</v>
      </c>
      <c r="BL158">
        <v>3.8940000000000002E-2</v>
      </c>
      <c r="BM158">
        <v>0.50716000000000006</v>
      </c>
      <c r="BN158">
        <v>3.585E-2</v>
      </c>
      <c r="BO158">
        <v>-4.811E-2</v>
      </c>
      <c r="BP158">
        <v>0.11729000000000001</v>
      </c>
      <c r="BQ158">
        <v>0.22899</v>
      </c>
      <c r="BR158">
        <v>-8.5400000000000004E-2</v>
      </c>
      <c r="BS158">
        <v>-7.9829999999999998E-2</v>
      </c>
      <c r="BT158">
        <v>0.10630000000000001</v>
      </c>
      <c r="BU158">
        <v>0.29379</v>
      </c>
      <c r="BV158">
        <v>-5.8990000000000001E-2</v>
      </c>
      <c r="BW158">
        <v>7.3249999999999996E-2</v>
      </c>
      <c r="BX158">
        <v>5.1869999999999999E-2</v>
      </c>
      <c r="BY158">
        <v>0.17199999999999999</v>
      </c>
      <c r="BZ158">
        <v>0.21374000000000001</v>
      </c>
      <c r="CA158">
        <v>0.11566</v>
      </c>
      <c r="CB158">
        <v>-0.12411999999999999</v>
      </c>
      <c r="CC158">
        <v>-1.214E-2</v>
      </c>
      <c r="CD158">
        <v>0.28408</v>
      </c>
      <c r="CE158">
        <v>1.2919999999999999E-2</v>
      </c>
      <c r="CF158">
        <v>0.33323999999999998</v>
      </c>
      <c r="CG158">
        <v>0.19669</v>
      </c>
      <c r="CH158">
        <v>-0.30985000000000001</v>
      </c>
      <c r="CI158">
        <v>5.5140000000000002E-2</v>
      </c>
      <c r="CJ158">
        <v>0.13402</v>
      </c>
      <c r="CK158">
        <v>0.42151</v>
      </c>
      <c r="CL158">
        <v>-0.12670999999999999</v>
      </c>
      <c r="CM158">
        <v>6.8779999999999994E-2</v>
      </c>
      <c r="CN158">
        <v>0.21697</v>
      </c>
      <c r="CO158">
        <v>-1.602E-2</v>
      </c>
      <c r="CP158">
        <v>2.3570000000000001E-2</v>
      </c>
      <c r="CQ158">
        <v>-5.9089999999999997E-2</v>
      </c>
      <c r="CR158">
        <v>-2.6929999999999999E-2</v>
      </c>
      <c r="CS158">
        <v>0.14473</v>
      </c>
      <c r="CT158">
        <v>-1.7819999999999999E-2</v>
      </c>
      <c r="CU158">
        <v>-5.842E-2</v>
      </c>
      <c r="CV158">
        <v>-0.13758999999999999</v>
      </c>
      <c r="CW158">
        <v>-9.7000000000000003E-2</v>
      </c>
      <c r="CX158">
        <v>-1.9640000000000001E-2</v>
      </c>
      <c r="CY158">
        <v>-1.3339999999999999E-2</v>
      </c>
      <c r="CZ158">
        <v>0.21468999999999999</v>
      </c>
      <c r="DA158">
        <v>-6.2899999999999996E-3</v>
      </c>
      <c r="DB158">
        <v>1.8679999999999999E-2</v>
      </c>
      <c r="DC158">
        <v>8.5650000000000004E-2</v>
      </c>
      <c r="DD158">
        <v>0.22847000000000001</v>
      </c>
      <c r="DE158">
        <v>-2.0000000000000002E-5</v>
      </c>
      <c r="DF158">
        <v>9.2800000000000001E-3</v>
      </c>
      <c r="DG158">
        <v>0.23321</v>
      </c>
      <c r="DH158">
        <v>0.16600999999999999</v>
      </c>
      <c r="DK158">
        <v>0.22295999999999999</v>
      </c>
      <c r="DL158">
        <v>0.29254000000000002</v>
      </c>
      <c r="DM158">
        <v>-0.25097000000000003</v>
      </c>
      <c r="DN158">
        <v>-9.6909999999999996E-2</v>
      </c>
      <c r="DO158">
        <v>0.31789000000000001</v>
      </c>
      <c r="DP158">
        <v>-0.11108</v>
      </c>
      <c r="DQ158">
        <v>-0.12338</v>
      </c>
      <c r="DR158">
        <v>0.25691000000000003</v>
      </c>
      <c r="DT158">
        <v>-0.30625000000000002</v>
      </c>
      <c r="DU158">
        <v>0.21185999999999999</v>
      </c>
      <c r="DV158">
        <v>8.1540000000000001E-2</v>
      </c>
      <c r="DW158">
        <v>-9.7320000000000004E-2</v>
      </c>
      <c r="DX158">
        <v>0.26684999999999998</v>
      </c>
      <c r="DY158">
        <v>0.20513999999999999</v>
      </c>
      <c r="DZ158">
        <v>3.5249999999999997E-2</v>
      </c>
      <c r="EA158">
        <v>0.25269000000000003</v>
      </c>
      <c r="EB158">
        <v>-3.5619999999999999E-2</v>
      </c>
      <c r="EC158">
        <v>-4.4299999999999999E-3</v>
      </c>
      <c r="ED158">
        <v>0.21024999999999999</v>
      </c>
      <c r="EE158">
        <v>-0.14710999999999999</v>
      </c>
      <c r="EF158">
        <v>-6.7400000000000003E-3</v>
      </c>
      <c r="EG158">
        <v>9.6379999999999993E-2</v>
      </c>
      <c r="EH158">
        <v>4.3909999999999998E-2</v>
      </c>
      <c r="EI158">
        <v>-0.15007000000000001</v>
      </c>
      <c r="EJ158">
        <v>0.16299</v>
      </c>
      <c r="EK158">
        <v>-1.396E-2</v>
      </c>
      <c r="EL158">
        <v>4.1079999999999998E-2</v>
      </c>
      <c r="EM158">
        <v>-7.961E-2</v>
      </c>
      <c r="EN158">
        <v>2.4709999999999999E-2</v>
      </c>
      <c r="EO158">
        <v>0.22098999999999999</v>
      </c>
      <c r="EP158">
        <v>1.8120000000000001E-2</v>
      </c>
      <c r="EQ158">
        <v>-3.5279999999999999E-2</v>
      </c>
      <c r="ER158">
        <v>-0.33394000000000001</v>
      </c>
      <c r="ES158">
        <v>-0.12706999999999999</v>
      </c>
      <c r="ET158">
        <v>-4.3630000000000002E-2</v>
      </c>
      <c r="EU158">
        <v>7.6840000000000006E-2</v>
      </c>
      <c r="EV158">
        <v>0.28076000000000001</v>
      </c>
      <c r="EW158">
        <v>0.14438000000000001</v>
      </c>
      <c r="EX158">
        <v>0.13472000000000001</v>
      </c>
      <c r="EY158">
        <v>-4.462E-2</v>
      </c>
      <c r="EZ158">
        <v>-8.0199999999999994E-2</v>
      </c>
      <c r="FA158">
        <v>2.2460000000000001E-2</v>
      </c>
      <c r="FB158">
        <v>1</v>
      </c>
      <c r="FC158">
        <v>0.30857000000000001</v>
      </c>
      <c r="FD158">
        <v>-0.11677999999999999</v>
      </c>
      <c r="FE158">
        <v>0.16725000000000001</v>
      </c>
      <c r="FF158">
        <v>-0.24196000000000001</v>
      </c>
      <c r="FG158">
        <v>0.16213</v>
      </c>
      <c r="FH158">
        <v>0.12553</v>
      </c>
      <c r="FI158">
        <v>9.2619999999999994E-2</v>
      </c>
      <c r="FJ158">
        <v>0.32776</v>
      </c>
      <c r="FK158">
        <v>-0.21653</v>
      </c>
      <c r="FL158">
        <v>-3.1300000000000001E-2</v>
      </c>
      <c r="FM158">
        <v>-0.11487</v>
      </c>
      <c r="FN158">
        <v>-7.0690000000000003E-2</v>
      </c>
      <c r="FO158">
        <v>-2.1780000000000001E-2</v>
      </c>
      <c r="FP158">
        <v>0.18546000000000001</v>
      </c>
      <c r="FQ158">
        <v>-2.1900000000000001E-3</v>
      </c>
      <c r="FR158">
        <v>-0.11712</v>
      </c>
      <c r="FS158">
        <v>0.15049000000000001</v>
      </c>
      <c r="FT158">
        <v>-1.081E-2</v>
      </c>
      <c r="FU158">
        <v>4.7210000000000002E-2</v>
      </c>
      <c r="FV158">
        <v>2.521E-2</v>
      </c>
      <c r="FW158">
        <v>-0.52090999999999998</v>
      </c>
      <c r="FX158">
        <v>0.39115</v>
      </c>
      <c r="FY158">
        <v>-6.8169999999999994E-2</v>
      </c>
      <c r="FZ158">
        <v>-8.5059999999999997E-2</v>
      </c>
      <c r="GA158">
        <v>0.14777000000000001</v>
      </c>
      <c r="GB158">
        <v>5.7099999999999998E-3</v>
      </c>
      <c r="GC158">
        <v>4.7199999999999999E-2</v>
      </c>
      <c r="GD158">
        <v>-3.3799999999999997E-2</v>
      </c>
      <c r="GE158">
        <v>-0.12335</v>
      </c>
      <c r="GF158">
        <v>-6.9239999999999996E-2</v>
      </c>
      <c r="GG158">
        <v>0.18698000000000001</v>
      </c>
      <c r="GH158">
        <v>-0.47094999999999998</v>
      </c>
      <c r="GI158">
        <v>6.0670000000000002E-2</v>
      </c>
      <c r="GJ158">
        <v>-0.33499000000000001</v>
      </c>
      <c r="GK158">
        <v>4.2470000000000001E-2</v>
      </c>
      <c r="GL158">
        <v>-8.4159999999999999E-2</v>
      </c>
      <c r="GM158">
        <v>-0.1326</v>
      </c>
      <c r="GN158">
        <v>-9.8200000000000006E-3</v>
      </c>
      <c r="GO158">
        <v>-4.8599999999999997E-3</v>
      </c>
      <c r="GP158">
        <v>0.35471000000000003</v>
      </c>
      <c r="GQ158">
        <v>7.954E-2</v>
      </c>
      <c r="GR158">
        <v>-0.22606999999999999</v>
      </c>
      <c r="GS158">
        <v>-5.8349999999999999E-2</v>
      </c>
      <c r="GT158">
        <v>-4.2250000000000003E-2</v>
      </c>
      <c r="GU158">
        <v>0.15179999999999999</v>
      </c>
      <c r="GV158">
        <v>6.5199999999999998E-3</v>
      </c>
      <c r="GW158">
        <v>0.15806000000000001</v>
      </c>
      <c r="GX158">
        <v>-0.12795999999999999</v>
      </c>
      <c r="GY158">
        <v>-3.9849999999999997E-2</v>
      </c>
      <c r="GZ158">
        <v>-0.13522000000000001</v>
      </c>
      <c r="HA158">
        <v>-0.15572</v>
      </c>
      <c r="HB158">
        <v>0.12553</v>
      </c>
      <c r="HC158">
        <v>0.17931</v>
      </c>
      <c r="HD158">
        <v>-4.9009999999999998E-2</v>
      </c>
      <c r="HE158">
        <v>-2.308E-2</v>
      </c>
      <c r="HF158">
        <v>-0.32732</v>
      </c>
      <c r="HG158">
        <v>-0.16694000000000001</v>
      </c>
      <c r="HK158">
        <v>6.1600000000000002E-2</v>
      </c>
      <c r="HL158">
        <v>-0.27133000000000002</v>
      </c>
      <c r="HM158">
        <v>0.26301000000000002</v>
      </c>
    </row>
    <row r="159" spans="1:221" x14ac:dyDescent="0.35">
      <c r="A159" t="s">
        <v>196</v>
      </c>
      <c r="B159">
        <v>-3.8E-3</v>
      </c>
      <c r="C159">
        <v>2.222E-2</v>
      </c>
      <c r="D159">
        <v>0.12422999999999999</v>
      </c>
      <c r="E159">
        <v>3.322E-2</v>
      </c>
      <c r="F159">
        <v>-0.18237</v>
      </c>
      <c r="G159">
        <v>-0.12845999999999999</v>
      </c>
      <c r="H159">
        <v>-7.9909999999999995E-2</v>
      </c>
      <c r="I159">
        <v>-2.4299999999999999E-2</v>
      </c>
      <c r="J159">
        <v>-8.362E-2</v>
      </c>
      <c r="K159">
        <v>0.28915000000000002</v>
      </c>
      <c r="L159">
        <v>-8.7970000000000007E-2</v>
      </c>
      <c r="M159">
        <v>-0.19694999999999999</v>
      </c>
      <c r="N159">
        <v>-0.35160000000000002</v>
      </c>
      <c r="O159">
        <v>0.20463000000000001</v>
      </c>
      <c r="P159">
        <v>-0.17061000000000001</v>
      </c>
      <c r="Q159">
        <v>0.32283000000000001</v>
      </c>
      <c r="R159">
        <v>-0.14549000000000001</v>
      </c>
      <c r="S159">
        <v>4.3279999999999999E-2</v>
      </c>
      <c r="T159">
        <v>0.12726999999999999</v>
      </c>
      <c r="U159">
        <v>0.11933000000000001</v>
      </c>
      <c r="V159">
        <v>8.8330000000000006E-2</v>
      </c>
      <c r="W159">
        <v>2.7109999999999999E-2</v>
      </c>
      <c r="X159">
        <v>5.3710000000000001E-2</v>
      </c>
      <c r="Y159">
        <v>0.26225999999999999</v>
      </c>
      <c r="Z159">
        <v>0.11128</v>
      </c>
      <c r="AA159">
        <v>3.9329999999999997E-2</v>
      </c>
      <c r="AB159">
        <v>0.10367</v>
      </c>
      <c r="AC159">
        <v>0.27576000000000001</v>
      </c>
      <c r="AD159">
        <v>-1.085E-2</v>
      </c>
      <c r="AE159">
        <v>-7.9119999999999996E-2</v>
      </c>
      <c r="AF159">
        <v>-0.15311</v>
      </c>
      <c r="AG159">
        <v>0.19356000000000001</v>
      </c>
      <c r="AH159">
        <v>-6.5769999999999995E-2</v>
      </c>
      <c r="AI159">
        <v>-6.6239999999999993E-2</v>
      </c>
      <c r="AJ159">
        <v>-0.17419999999999999</v>
      </c>
      <c r="AK159">
        <v>-0.23155999999999999</v>
      </c>
      <c r="AL159">
        <v>0.12503</v>
      </c>
      <c r="AM159">
        <v>-0.14593999999999999</v>
      </c>
      <c r="AO159">
        <v>0.37251000000000001</v>
      </c>
      <c r="AP159">
        <v>-3.1309999999999998E-2</v>
      </c>
      <c r="AQ159">
        <v>-0.27326</v>
      </c>
      <c r="AR159">
        <v>-1.099E-2</v>
      </c>
      <c r="AS159">
        <v>-0.34243000000000001</v>
      </c>
      <c r="AT159">
        <v>0.30114999999999997</v>
      </c>
      <c r="AU159">
        <v>6.0199999999999997E-2</v>
      </c>
      <c r="AW159">
        <v>0.33668999999999999</v>
      </c>
      <c r="AX159">
        <v>0.32945000000000002</v>
      </c>
      <c r="AY159">
        <v>0.40599000000000002</v>
      </c>
      <c r="AZ159">
        <v>0.25491000000000003</v>
      </c>
      <c r="BA159">
        <v>-0.11713999999999999</v>
      </c>
      <c r="BB159">
        <v>-0.14471000000000001</v>
      </c>
      <c r="BC159">
        <v>0.14953</v>
      </c>
      <c r="BD159">
        <v>-0.20216000000000001</v>
      </c>
      <c r="BE159">
        <v>0.30635000000000001</v>
      </c>
      <c r="BF159">
        <v>-4.5620000000000001E-2</v>
      </c>
      <c r="BG159">
        <v>0.11651</v>
      </c>
      <c r="BH159">
        <v>5.595E-2</v>
      </c>
      <c r="BI159">
        <v>-5.4579999999999997E-2</v>
      </c>
      <c r="BK159">
        <v>-7.2080000000000005E-2</v>
      </c>
      <c r="BL159">
        <v>-7.3200000000000001E-3</v>
      </c>
      <c r="BM159">
        <v>0.14692</v>
      </c>
      <c r="BN159">
        <v>8.4830000000000003E-2</v>
      </c>
      <c r="BO159">
        <v>0.12576999999999999</v>
      </c>
      <c r="BP159">
        <v>-0.23549</v>
      </c>
      <c r="BQ159">
        <v>0.11681</v>
      </c>
      <c r="BR159">
        <v>0.11644</v>
      </c>
      <c r="BS159">
        <v>-0.34816999999999998</v>
      </c>
      <c r="BT159">
        <v>2.4599999999999999E-3</v>
      </c>
      <c r="BU159">
        <v>0.32097999999999999</v>
      </c>
      <c r="BV159">
        <v>2.1360000000000001E-2</v>
      </c>
      <c r="BW159">
        <v>3.7190000000000001E-2</v>
      </c>
      <c r="BX159">
        <v>-0.13636000000000001</v>
      </c>
      <c r="BY159">
        <v>-2.5270000000000001E-2</v>
      </c>
      <c r="BZ159">
        <v>7.3580000000000007E-2</v>
      </c>
      <c r="CA159">
        <v>-1.8440000000000002E-2</v>
      </c>
      <c r="CB159">
        <v>0.10238</v>
      </c>
      <c r="CC159">
        <v>0.20202000000000001</v>
      </c>
      <c r="CD159">
        <v>0.2155</v>
      </c>
      <c r="CE159">
        <v>7.5899999999999995E-2</v>
      </c>
      <c r="CF159">
        <v>0.14537</v>
      </c>
      <c r="CG159">
        <v>-3.7400000000000003E-2</v>
      </c>
      <c r="CH159">
        <v>-0.26273999999999997</v>
      </c>
      <c r="CI159">
        <v>0.13594000000000001</v>
      </c>
      <c r="CJ159">
        <v>9.5680000000000001E-2</v>
      </c>
      <c r="CK159">
        <v>0.14346999999999999</v>
      </c>
      <c r="CL159">
        <v>2.1530000000000001E-2</v>
      </c>
      <c r="CM159">
        <v>0.16317000000000001</v>
      </c>
      <c r="CN159">
        <v>4.8000000000000001E-2</v>
      </c>
      <c r="CO159">
        <v>-0.21967</v>
      </c>
      <c r="CP159">
        <v>-8.7520000000000001E-2</v>
      </c>
      <c r="CQ159">
        <v>-0.29419000000000001</v>
      </c>
      <c r="CR159">
        <v>-0.30448999999999998</v>
      </c>
      <c r="CS159">
        <v>-3.0380000000000001E-2</v>
      </c>
      <c r="CT159">
        <v>7.3699999999999998E-3</v>
      </c>
      <c r="CU159">
        <v>0.25992999999999999</v>
      </c>
      <c r="CV159">
        <v>0.37774000000000002</v>
      </c>
      <c r="CW159">
        <v>0.35986000000000001</v>
      </c>
      <c r="CX159">
        <v>0.28885</v>
      </c>
      <c r="CY159">
        <v>-0.14244000000000001</v>
      </c>
      <c r="CZ159">
        <v>-9.4130000000000005E-2</v>
      </c>
      <c r="DA159">
        <v>7.9570000000000002E-2</v>
      </c>
      <c r="DB159">
        <v>6.6439999999999999E-2</v>
      </c>
      <c r="DC159">
        <v>6.0879999999999997E-2</v>
      </c>
      <c r="DD159">
        <v>-0.13220000000000001</v>
      </c>
      <c r="DE159">
        <v>-8.6639999999999995E-2</v>
      </c>
      <c r="DF159">
        <v>-1.958E-2</v>
      </c>
      <c r="DG159">
        <v>0.16461000000000001</v>
      </c>
      <c r="DH159">
        <v>4.759E-2</v>
      </c>
      <c r="DK159">
        <v>4.614E-2</v>
      </c>
      <c r="DL159">
        <v>0.22090000000000001</v>
      </c>
      <c r="DM159">
        <v>-0.29812</v>
      </c>
      <c r="DN159">
        <v>-5.1339999999999997E-2</v>
      </c>
      <c r="DO159">
        <v>0.22897000000000001</v>
      </c>
      <c r="DP159">
        <v>0.10592</v>
      </c>
      <c r="DQ159">
        <v>8.1960000000000005E-2</v>
      </c>
      <c r="DR159">
        <v>-6.0440000000000001E-2</v>
      </c>
      <c r="DT159">
        <v>-0.13891999999999999</v>
      </c>
      <c r="DU159">
        <v>2.4389999999999998E-2</v>
      </c>
      <c r="DV159">
        <v>-3.2329999999999998E-2</v>
      </c>
      <c r="DW159">
        <v>9.171E-2</v>
      </c>
      <c r="DX159">
        <v>-0.15075</v>
      </c>
      <c r="DY159">
        <v>5.8360000000000002E-2</v>
      </c>
      <c r="DZ159">
        <v>0.15104000000000001</v>
      </c>
      <c r="EA159">
        <v>-4.2000000000000003E-2</v>
      </c>
      <c r="EB159">
        <v>-3.96E-3</v>
      </c>
      <c r="EC159">
        <v>-5.5100000000000001E-3</v>
      </c>
      <c r="ED159">
        <v>8.8609999999999994E-2</v>
      </c>
      <c r="EE159">
        <v>5.2760000000000001E-2</v>
      </c>
      <c r="EF159">
        <v>7.3899999999999993E-2</v>
      </c>
      <c r="EG159">
        <v>-8.3529999999999993E-2</v>
      </c>
      <c r="EH159">
        <v>0.16456000000000001</v>
      </c>
      <c r="EI159">
        <v>4.2659999999999997E-2</v>
      </c>
      <c r="EJ159">
        <v>-0.26038</v>
      </c>
      <c r="EK159">
        <v>3.3500000000000002E-2</v>
      </c>
      <c r="EL159">
        <v>0.22792999999999999</v>
      </c>
      <c r="EM159">
        <v>-3.891E-2</v>
      </c>
      <c r="EN159">
        <v>0.10009999999999999</v>
      </c>
      <c r="EO159">
        <v>0.19383</v>
      </c>
      <c r="EP159">
        <v>6.7000000000000002E-4</v>
      </c>
      <c r="EQ159">
        <v>4.8000000000000001E-4</v>
      </c>
      <c r="ER159">
        <v>-6.0099999999999997E-3</v>
      </c>
      <c r="ES159">
        <v>-5.6320000000000002E-2</v>
      </c>
      <c r="ET159">
        <v>-0.13514000000000001</v>
      </c>
      <c r="EU159">
        <v>-0.23452999999999999</v>
      </c>
      <c r="EV159">
        <v>-2.5400000000000002E-3</v>
      </c>
      <c r="EW159">
        <v>-1.4109999999999999E-2</v>
      </c>
      <c r="EX159">
        <v>0.46013999999999999</v>
      </c>
      <c r="EY159">
        <v>9.5640000000000003E-2</v>
      </c>
      <c r="EZ159">
        <v>-5.7979999999999997E-2</v>
      </c>
      <c r="FA159">
        <v>0.17072999999999999</v>
      </c>
      <c r="FB159">
        <v>0.30857000000000001</v>
      </c>
      <c r="FC159">
        <v>1</v>
      </c>
      <c r="FD159">
        <v>5.8939999999999999E-2</v>
      </c>
      <c r="FE159">
        <v>-0.13417999999999999</v>
      </c>
      <c r="FF159">
        <v>-7.4639999999999998E-2</v>
      </c>
      <c r="FG159">
        <v>0.22736000000000001</v>
      </c>
      <c r="FH159">
        <v>0.24626999999999999</v>
      </c>
      <c r="FI159">
        <v>-0.24102999999999999</v>
      </c>
      <c r="FJ159">
        <v>0.14258999999999999</v>
      </c>
      <c r="FK159">
        <v>-0.10836999999999999</v>
      </c>
      <c r="FL159">
        <v>0.13622000000000001</v>
      </c>
      <c r="FM159">
        <v>2.819E-2</v>
      </c>
      <c r="FN159">
        <v>-0.42753000000000002</v>
      </c>
      <c r="FO159">
        <v>0.23854</v>
      </c>
      <c r="FP159">
        <v>-0.27244000000000002</v>
      </c>
      <c r="FQ159">
        <v>-0.12709000000000001</v>
      </c>
      <c r="FR159">
        <v>9.2910000000000006E-2</v>
      </c>
      <c r="FS159">
        <v>-0.10068000000000001</v>
      </c>
      <c r="FT159">
        <v>4.7100000000000003E-2</v>
      </c>
      <c r="FU159">
        <v>-0.12282</v>
      </c>
      <c r="FV159">
        <v>0.2326</v>
      </c>
      <c r="FW159">
        <v>-0.22355</v>
      </c>
      <c r="FX159">
        <v>6.5379999999999994E-2</v>
      </c>
      <c r="FY159">
        <v>6.923E-2</v>
      </c>
      <c r="FZ159">
        <v>-3.6700000000000001E-3</v>
      </c>
      <c r="GA159">
        <v>2.9860000000000001E-2</v>
      </c>
      <c r="GB159">
        <v>-7.0680000000000007E-2</v>
      </c>
      <c r="GC159">
        <v>1.553E-2</v>
      </c>
      <c r="GD159">
        <v>-0.22053</v>
      </c>
      <c r="GE159">
        <v>-0.12597</v>
      </c>
      <c r="GF159">
        <v>-0.15703</v>
      </c>
      <c r="GG159">
        <v>-2.895E-2</v>
      </c>
      <c r="GH159">
        <v>-0.36621999999999999</v>
      </c>
      <c r="GI159">
        <v>-8.2750000000000004E-2</v>
      </c>
      <c r="GJ159">
        <v>0.15487000000000001</v>
      </c>
      <c r="GK159">
        <v>-8.9349999999999999E-2</v>
      </c>
      <c r="GL159">
        <v>6.6949999999999996E-2</v>
      </c>
      <c r="GM159">
        <v>-0.36142000000000002</v>
      </c>
      <c r="GN159">
        <v>-0.40569</v>
      </c>
      <c r="GO159">
        <v>0.12517</v>
      </c>
      <c r="GP159">
        <v>0.12404999999999999</v>
      </c>
      <c r="GQ159">
        <v>-3.13E-3</v>
      </c>
      <c r="GR159">
        <v>-4.5940000000000002E-2</v>
      </c>
      <c r="GS159">
        <v>0.39101000000000002</v>
      </c>
      <c r="GT159">
        <v>0.11919</v>
      </c>
      <c r="GU159">
        <v>6.2359999999999999E-2</v>
      </c>
      <c r="GV159">
        <v>1.4250000000000001E-2</v>
      </c>
      <c r="GW159">
        <v>4.4499999999999998E-2</v>
      </c>
      <c r="GX159">
        <v>-0.10878</v>
      </c>
      <c r="GY159">
        <v>0.28391</v>
      </c>
      <c r="GZ159">
        <v>0.12778999999999999</v>
      </c>
      <c r="HA159">
        <v>0.22097</v>
      </c>
      <c r="HB159">
        <v>-5.9130000000000002E-2</v>
      </c>
      <c r="HC159">
        <v>-5.885E-2</v>
      </c>
      <c r="HD159">
        <v>-7.8390000000000001E-2</v>
      </c>
      <c r="HE159">
        <v>-4.6330000000000003E-2</v>
      </c>
      <c r="HF159">
        <v>-0.49453000000000003</v>
      </c>
      <c r="HG159">
        <v>9.6530000000000005E-2</v>
      </c>
      <c r="HK159">
        <v>-7.6310000000000003E-2</v>
      </c>
      <c r="HL159">
        <v>-5.4390000000000001E-2</v>
      </c>
      <c r="HM159">
        <v>-0.18465999999999999</v>
      </c>
    </row>
    <row r="160" spans="1:221" x14ac:dyDescent="0.35">
      <c r="A160" t="s">
        <v>197</v>
      </c>
      <c r="B160">
        <v>-4.9939999999999998E-2</v>
      </c>
      <c r="C160">
        <v>-0.17835000000000001</v>
      </c>
      <c r="D160">
        <v>0.18285000000000001</v>
      </c>
      <c r="E160">
        <v>-0.18342</v>
      </c>
      <c r="F160">
        <v>0.17607</v>
      </c>
      <c r="G160">
        <v>0.22881000000000001</v>
      </c>
      <c r="H160">
        <v>0.14252000000000001</v>
      </c>
      <c r="I160">
        <v>-2.596E-2</v>
      </c>
      <c r="J160">
        <v>0.20469999999999999</v>
      </c>
      <c r="K160">
        <v>1.7080000000000001E-2</v>
      </c>
      <c r="L160">
        <v>0.42512</v>
      </c>
      <c r="M160">
        <v>-1.329E-2</v>
      </c>
      <c r="N160">
        <v>-5.9679999999999997E-2</v>
      </c>
      <c r="O160">
        <v>9.3049999999999994E-2</v>
      </c>
      <c r="P160">
        <v>6.5640000000000004E-2</v>
      </c>
      <c r="Q160">
        <v>-7.7609999999999998E-2</v>
      </c>
      <c r="R160">
        <v>0.19148999999999999</v>
      </c>
      <c r="S160">
        <v>0.14638000000000001</v>
      </c>
      <c r="T160">
        <v>0.17487</v>
      </c>
      <c r="U160">
        <v>6.7879999999999996E-2</v>
      </c>
      <c r="V160">
        <v>9.9860000000000004E-2</v>
      </c>
      <c r="W160">
        <v>2.2599999999999999E-3</v>
      </c>
      <c r="X160">
        <v>-9.9409999999999998E-2</v>
      </c>
      <c r="Y160">
        <v>0.21722</v>
      </c>
      <c r="Z160">
        <v>-0.16617000000000001</v>
      </c>
      <c r="AA160">
        <v>-7.9399999999999991E-3</v>
      </c>
      <c r="AB160">
        <v>5.042E-2</v>
      </c>
      <c r="AC160">
        <v>0.16686999999999999</v>
      </c>
      <c r="AD160">
        <v>0.25446999999999997</v>
      </c>
      <c r="AE160">
        <v>4.088E-2</v>
      </c>
      <c r="AF160">
        <v>0.12703</v>
      </c>
      <c r="AG160">
        <v>-0.21682999999999999</v>
      </c>
      <c r="AH160">
        <v>0.13481000000000001</v>
      </c>
      <c r="AI160">
        <v>0.31131999999999999</v>
      </c>
      <c r="AJ160">
        <v>-0.23449999999999999</v>
      </c>
      <c r="AK160">
        <v>-0.23069999999999999</v>
      </c>
      <c r="AL160">
        <v>6.7530000000000007E-2</v>
      </c>
      <c r="AM160">
        <v>0.22059000000000001</v>
      </c>
      <c r="AO160">
        <v>2.9360000000000001E-2</v>
      </c>
      <c r="AP160">
        <v>-0.14546000000000001</v>
      </c>
      <c r="AQ160">
        <v>0.13588</v>
      </c>
      <c r="AR160">
        <v>2.6460000000000001E-2</v>
      </c>
      <c r="AS160">
        <v>7.9640000000000002E-2</v>
      </c>
      <c r="AT160">
        <v>0.10468</v>
      </c>
      <c r="AU160">
        <v>7.3899999999999999E-3</v>
      </c>
      <c r="AW160">
        <v>0.25697999999999999</v>
      </c>
      <c r="AX160">
        <v>0.20882999999999999</v>
      </c>
      <c r="AY160">
        <v>-5.7250000000000002E-2</v>
      </c>
      <c r="AZ160">
        <v>0.34427000000000002</v>
      </c>
      <c r="BA160">
        <v>0.10059</v>
      </c>
      <c r="BB160">
        <v>0.19445999999999999</v>
      </c>
      <c r="BC160">
        <v>-0.23036000000000001</v>
      </c>
      <c r="BD160">
        <v>-0.19972000000000001</v>
      </c>
      <c r="BE160">
        <v>0.32689000000000001</v>
      </c>
      <c r="BF160">
        <v>-3.2259999999999997E-2</v>
      </c>
      <c r="BG160">
        <v>-0.13114999999999999</v>
      </c>
      <c r="BH160">
        <v>3.5929999999999997E-2</v>
      </c>
      <c r="BI160">
        <v>0.30906</v>
      </c>
      <c r="BK160">
        <v>5.7689999999999998E-2</v>
      </c>
      <c r="BL160">
        <v>-6.2899999999999996E-3</v>
      </c>
      <c r="BM160">
        <v>-0.20291999999999999</v>
      </c>
      <c r="BN160">
        <v>0.45333000000000001</v>
      </c>
      <c r="BO160">
        <v>0.16782</v>
      </c>
      <c r="BP160">
        <v>-2.3869999999999999E-2</v>
      </c>
      <c r="BQ160">
        <v>3.0450000000000001E-2</v>
      </c>
      <c r="BR160">
        <v>0.32357000000000002</v>
      </c>
      <c r="BS160">
        <v>6.726E-2</v>
      </c>
      <c r="BT160">
        <v>0.13044</v>
      </c>
      <c r="BU160">
        <v>3.764E-2</v>
      </c>
      <c r="BV160">
        <v>9.7629999999999995E-2</v>
      </c>
      <c r="BW160">
        <v>-5.2639999999999999E-2</v>
      </c>
      <c r="BX160">
        <v>5.0990000000000001E-2</v>
      </c>
      <c r="BY160">
        <v>0.37720999999999999</v>
      </c>
      <c r="BZ160">
        <v>0.15801000000000001</v>
      </c>
      <c r="CA160">
        <v>-3.5569999999999997E-2</v>
      </c>
      <c r="CB160">
        <v>-6.225E-2</v>
      </c>
      <c r="CC160">
        <v>-3.252E-2</v>
      </c>
      <c r="CD160">
        <v>-1.5810000000000001E-2</v>
      </c>
      <c r="CE160">
        <v>0.31867000000000001</v>
      </c>
      <c r="CF160">
        <v>-4.1790000000000001E-2</v>
      </c>
      <c r="CG160">
        <v>7.1230000000000002E-2</v>
      </c>
      <c r="CH160">
        <v>-4.2099999999999999E-2</v>
      </c>
      <c r="CI160">
        <v>0.19638</v>
      </c>
      <c r="CJ160">
        <v>0.29605999999999999</v>
      </c>
      <c r="CK160">
        <v>0.21312999999999999</v>
      </c>
      <c r="CL160">
        <v>0.33948</v>
      </c>
      <c r="CM160">
        <v>0.16722999999999999</v>
      </c>
      <c r="CN160">
        <v>0.29447000000000001</v>
      </c>
      <c r="CO160">
        <v>0.12856000000000001</v>
      </c>
      <c r="CP160">
        <v>0.15074000000000001</v>
      </c>
      <c r="CQ160">
        <v>0.22394</v>
      </c>
      <c r="CR160">
        <v>7.5100000000000002E-3</v>
      </c>
      <c r="CS160">
        <v>3.7130000000000003E-2</v>
      </c>
      <c r="CT160">
        <v>3.2730000000000002E-2</v>
      </c>
      <c r="CU160">
        <v>-0.13988</v>
      </c>
      <c r="CV160">
        <v>6.4500000000000002E-2</v>
      </c>
      <c r="CW160">
        <v>8.9990000000000001E-2</v>
      </c>
      <c r="CX160">
        <v>0.11430999999999999</v>
      </c>
      <c r="CY160">
        <v>7.3080000000000006E-2</v>
      </c>
      <c r="CZ160">
        <v>0.1802</v>
      </c>
      <c r="DA160">
        <v>0.24759</v>
      </c>
      <c r="DB160">
        <v>9.3130000000000004E-2</v>
      </c>
      <c r="DC160">
        <v>-0.17435</v>
      </c>
      <c r="DD160">
        <v>6.5979999999999997E-2</v>
      </c>
      <c r="DE160">
        <v>-0.12773999999999999</v>
      </c>
      <c r="DF160">
        <v>-5.9479999999999998E-2</v>
      </c>
      <c r="DG160">
        <v>0.16133</v>
      </c>
      <c r="DH160">
        <v>9.0980000000000005E-2</v>
      </c>
      <c r="DK160">
        <v>-6.9750000000000006E-2</v>
      </c>
      <c r="DL160">
        <v>-0.22699</v>
      </c>
      <c r="DM160">
        <v>-4.2209999999999998E-2</v>
      </c>
      <c r="DN160">
        <v>0.16971</v>
      </c>
      <c r="DO160">
        <v>8.1799999999999998E-2</v>
      </c>
      <c r="DP160">
        <v>0.17982999999999999</v>
      </c>
      <c r="DQ160">
        <v>0.11096</v>
      </c>
      <c r="DR160">
        <v>-0.11181000000000001</v>
      </c>
      <c r="DT160">
        <v>0.20222000000000001</v>
      </c>
      <c r="DU160">
        <v>0.34777999999999998</v>
      </c>
      <c r="DV160">
        <v>-0.18053</v>
      </c>
      <c r="DW160">
        <v>0.13156000000000001</v>
      </c>
      <c r="DX160">
        <v>1.9369999999999998E-2</v>
      </c>
      <c r="DY160">
        <v>-6.6850000000000007E-2</v>
      </c>
      <c r="DZ160">
        <v>-0.16619</v>
      </c>
      <c r="EA160">
        <v>-0.42725000000000002</v>
      </c>
      <c r="EB160">
        <v>-8.8099999999999998E-2</v>
      </c>
      <c r="EC160">
        <v>-0.10476000000000001</v>
      </c>
      <c r="ED160">
        <v>-2.3089999999999999E-2</v>
      </c>
      <c r="EE160">
        <v>3.6830000000000002E-2</v>
      </c>
      <c r="EF160">
        <v>0.15773000000000001</v>
      </c>
      <c r="EG160">
        <v>4.7299999999999998E-3</v>
      </c>
      <c r="EH160">
        <v>-4.197E-2</v>
      </c>
      <c r="EI160">
        <v>-8.6400000000000001E-3</v>
      </c>
      <c r="EJ160">
        <v>0.13008</v>
      </c>
      <c r="EK160">
        <v>6.4930000000000002E-2</v>
      </c>
      <c r="EL160">
        <v>-0.2205</v>
      </c>
      <c r="EM160">
        <v>2.4590000000000001E-2</v>
      </c>
      <c r="EN160">
        <v>-0.1953</v>
      </c>
      <c r="EO160">
        <v>-1.5910000000000001E-2</v>
      </c>
      <c r="EP160">
        <v>0.24263999999999999</v>
      </c>
      <c r="EQ160">
        <v>2.6239999999999999E-2</v>
      </c>
      <c r="ER160">
        <v>0.21012</v>
      </c>
      <c r="ES160">
        <v>-0.15157000000000001</v>
      </c>
      <c r="ET160">
        <v>-0.33090999999999998</v>
      </c>
      <c r="EU160">
        <v>1.321E-2</v>
      </c>
      <c r="EV160">
        <v>0.10553999999999999</v>
      </c>
      <c r="EW160">
        <v>0.32172000000000001</v>
      </c>
      <c r="EX160">
        <v>0.24696000000000001</v>
      </c>
      <c r="EY160">
        <v>0.10692</v>
      </c>
      <c r="EZ160">
        <v>0.22167999999999999</v>
      </c>
      <c r="FA160">
        <v>4.9889999999999997E-2</v>
      </c>
      <c r="FB160">
        <v>-0.11677999999999999</v>
      </c>
      <c r="FC160">
        <v>5.8939999999999999E-2</v>
      </c>
      <c r="FD160">
        <v>1</v>
      </c>
      <c r="FE160">
        <v>-0.17147999999999999</v>
      </c>
      <c r="FF160">
        <v>0.14208000000000001</v>
      </c>
      <c r="FG160">
        <v>1.7940000000000001E-2</v>
      </c>
      <c r="FH160">
        <v>-0.27743000000000001</v>
      </c>
      <c r="FI160">
        <v>0.13081999999999999</v>
      </c>
      <c r="FJ160">
        <v>0.23801</v>
      </c>
      <c r="FK160">
        <v>4.8199999999999996E-3</v>
      </c>
      <c r="FL160">
        <v>-6.4400000000000004E-3</v>
      </c>
      <c r="FM160">
        <v>-0.14196</v>
      </c>
      <c r="FN160">
        <v>0.14632000000000001</v>
      </c>
      <c r="FO160">
        <v>0.15226000000000001</v>
      </c>
      <c r="FP160">
        <v>1.5789999999999998E-2</v>
      </c>
      <c r="FQ160">
        <v>5.851E-2</v>
      </c>
      <c r="FR160">
        <v>-0.13123000000000001</v>
      </c>
      <c r="FS160">
        <v>-0.15744</v>
      </c>
      <c r="FT160">
        <v>0.19447</v>
      </c>
      <c r="FU160">
        <v>0.22076999999999999</v>
      </c>
      <c r="FV160">
        <v>-0.20197999999999999</v>
      </c>
      <c r="FW160">
        <v>2.598E-2</v>
      </c>
      <c r="FX160">
        <v>-0.33034999999999998</v>
      </c>
      <c r="FY160">
        <v>-3.0999999999999999E-3</v>
      </c>
      <c r="FZ160">
        <v>9.1469999999999996E-2</v>
      </c>
      <c r="GA160">
        <v>2.044E-2</v>
      </c>
      <c r="GB160">
        <v>-9.4490000000000005E-2</v>
      </c>
      <c r="GC160">
        <v>-8.1619999999999998E-2</v>
      </c>
      <c r="GD160">
        <v>0.43491000000000002</v>
      </c>
      <c r="GE160">
        <v>0.39015</v>
      </c>
      <c r="GF160">
        <v>6.9010000000000002E-2</v>
      </c>
      <c r="GG160">
        <v>3.304E-2</v>
      </c>
      <c r="GH160">
        <v>-0.16639999999999999</v>
      </c>
      <c r="GI160">
        <v>0.25989000000000001</v>
      </c>
      <c r="GJ160">
        <v>0.13539999999999999</v>
      </c>
      <c r="GK160">
        <v>0.15717999999999999</v>
      </c>
      <c r="GL160">
        <v>-0.15175</v>
      </c>
      <c r="GM160">
        <v>-0.16378000000000001</v>
      </c>
      <c r="GN160">
        <v>0.10357</v>
      </c>
      <c r="GO160">
        <v>4.4699999999999997E-2</v>
      </c>
      <c r="GP160">
        <v>0.16619</v>
      </c>
      <c r="GQ160">
        <v>0.21065999999999999</v>
      </c>
      <c r="GR160">
        <v>0.14463999999999999</v>
      </c>
      <c r="GS160">
        <v>-9.7470000000000001E-2</v>
      </c>
      <c r="GT160">
        <v>0.15809999999999999</v>
      </c>
      <c r="GU160">
        <v>0.15095</v>
      </c>
      <c r="GV160">
        <v>5.9990000000000002E-2</v>
      </c>
      <c r="GW160">
        <v>-5.3030000000000001E-2</v>
      </c>
      <c r="GX160">
        <v>-2.155E-2</v>
      </c>
      <c r="GY160">
        <v>-0.13208</v>
      </c>
      <c r="GZ160">
        <v>0.17793999999999999</v>
      </c>
      <c r="HA160">
        <v>-1.278E-2</v>
      </c>
      <c r="HB160">
        <v>0.13854</v>
      </c>
      <c r="HC160">
        <v>8.362E-2</v>
      </c>
      <c r="HD160">
        <v>-9.1950000000000004E-2</v>
      </c>
      <c r="HE160">
        <v>0.24657000000000001</v>
      </c>
      <c r="HF160">
        <v>-5.8E-4</v>
      </c>
      <c r="HG160">
        <v>0.28495999999999999</v>
      </c>
      <c r="HK160">
        <v>-4.13E-3</v>
      </c>
      <c r="HL160">
        <v>7.2999999999999995E-2</v>
      </c>
      <c r="HM160">
        <v>-7.1910000000000002E-2</v>
      </c>
    </row>
    <row r="161" spans="1:221" x14ac:dyDescent="0.35">
      <c r="A161" t="s">
        <v>198</v>
      </c>
      <c r="B161">
        <v>-7.0940000000000003E-2</v>
      </c>
      <c r="C161">
        <v>-0.15162</v>
      </c>
      <c r="D161">
        <v>-0.32765</v>
      </c>
      <c r="E161">
        <v>0.13613</v>
      </c>
      <c r="F161">
        <v>-0.21132999999999999</v>
      </c>
      <c r="G161">
        <v>-8.0729999999999996E-2</v>
      </c>
      <c r="H161">
        <v>6.6499999999999997E-3</v>
      </c>
      <c r="I161">
        <v>0.20682</v>
      </c>
      <c r="J161">
        <v>0.14044000000000001</v>
      </c>
      <c r="K161">
        <v>-1.026E-2</v>
      </c>
      <c r="L161">
        <v>-0.37963999999999998</v>
      </c>
      <c r="M161">
        <v>1.1199999999999999E-3</v>
      </c>
      <c r="N161">
        <v>0.15487000000000001</v>
      </c>
      <c r="O161">
        <v>-0.16349</v>
      </c>
      <c r="P161">
        <v>-0.26926</v>
      </c>
      <c r="Q161">
        <v>-0.26280999999999999</v>
      </c>
      <c r="R161">
        <v>5.0209999999999998E-2</v>
      </c>
      <c r="S161">
        <v>-0.37276999999999999</v>
      </c>
      <c r="T161">
        <v>-0.35826999999999998</v>
      </c>
      <c r="U161">
        <v>-2.4500000000000001E-2</v>
      </c>
      <c r="V161">
        <v>0.14355000000000001</v>
      </c>
      <c r="W161">
        <v>-0.12149</v>
      </c>
      <c r="X161">
        <v>-4.3130000000000002E-2</v>
      </c>
      <c r="Y161">
        <v>-0.16300000000000001</v>
      </c>
      <c r="Z161">
        <v>-3.2559999999999999E-2</v>
      </c>
      <c r="AA161">
        <v>-5.7349999999999998E-2</v>
      </c>
      <c r="AB161">
        <v>-0.17956</v>
      </c>
      <c r="AC161">
        <v>-0.31093999999999999</v>
      </c>
      <c r="AD161">
        <v>-0.34627999999999998</v>
      </c>
      <c r="AE161">
        <v>3.3660000000000002E-2</v>
      </c>
      <c r="AF161">
        <v>-2.283E-2</v>
      </c>
      <c r="AG161">
        <v>2.4299999999999999E-3</v>
      </c>
      <c r="AH161">
        <v>6.3780000000000003E-2</v>
      </c>
      <c r="AI161">
        <v>0.11373999999999999</v>
      </c>
      <c r="AJ161">
        <v>8.2150000000000001E-2</v>
      </c>
      <c r="AK161">
        <v>-6.2759999999999996E-2</v>
      </c>
      <c r="AL161">
        <v>-1.078E-2</v>
      </c>
      <c r="AM161">
        <v>-0.20102999999999999</v>
      </c>
      <c r="AO161">
        <v>-0.14766000000000001</v>
      </c>
      <c r="AP161">
        <v>2.3E-2</v>
      </c>
      <c r="AQ161">
        <v>1.9689999999999999E-2</v>
      </c>
      <c r="AR161">
        <v>-2.511E-2</v>
      </c>
      <c r="AS161">
        <v>-0.16505</v>
      </c>
      <c r="AT161">
        <v>-0.46771000000000001</v>
      </c>
      <c r="AU161">
        <v>7.4900000000000001E-3</v>
      </c>
      <c r="AW161">
        <v>-7.9310000000000005E-2</v>
      </c>
      <c r="AX161">
        <v>2.6089999999999999E-2</v>
      </c>
      <c r="AY161">
        <v>-0.12651999999999999</v>
      </c>
      <c r="AZ161">
        <v>-0.39478000000000002</v>
      </c>
      <c r="BA161">
        <v>-7.1700000000000002E-3</v>
      </c>
      <c r="BB161">
        <v>0.10359</v>
      </c>
      <c r="BC161">
        <v>-1.678E-2</v>
      </c>
      <c r="BD161">
        <v>0.26640000000000003</v>
      </c>
      <c r="BE161">
        <v>-0.11076</v>
      </c>
      <c r="BF161">
        <v>-0.11297</v>
      </c>
      <c r="BG161">
        <v>-0.17369000000000001</v>
      </c>
      <c r="BH161">
        <v>-7.7119999999999994E-2</v>
      </c>
      <c r="BI161">
        <v>0.17455000000000001</v>
      </c>
      <c r="BK161">
        <v>9.7479999999999997E-2</v>
      </c>
      <c r="BL161">
        <v>6.83E-2</v>
      </c>
      <c r="BM161">
        <v>-1.3690000000000001E-2</v>
      </c>
      <c r="BN161">
        <v>-8.9899999999999997E-3</v>
      </c>
      <c r="BO161">
        <v>0.19602</v>
      </c>
      <c r="BP161">
        <v>5.6520000000000001E-2</v>
      </c>
      <c r="BQ161">
        <v>-5.9380000000000002E-2</v>
      </c>
      <c r="BR161">
        <v>3.56E-2</v>
      </c>
      <c r="BS161">
        <v>-0.33787</v>
      </c>
      <c r="BT161">
        <v>1.345E-2</v>
      </c>
      <c r="BU161">
        <v>6.4869999999999997E-2</v>
      </c>
      <c r="BV161">
        <v>-0.22378000000000001</v>
      </c>
      <c r="BW161">
        <v>0.45799000000000001</v>
      </c>
      <c r="BX161">
        <v>-0.11935</v>
      </c>
      <c r="BY161">
        <v>0.12751000000000001</v>
      </c>
      <c r="BZ161">
        <v>-0.17632</v>
      </c>
      <c r="CA161">
        <v>-0.24623999999999999</v>
      </c>
      <c r="CB161">
        <v>-0.35761999999999999</v>
      </c>
      <c r="CC161">
        <v>-0.33901999999999999</v>
      </c>
      <c r="CD161">
        <v>0.10052999999999999</v>
      </c>
      <c r="CE161">
        <v>0.21143000000000001</v>
      </c>
      <c r="CF161">
        <v>0.10087</v>
      </c>
      <c r="CG161">
        <v>8.8299999999999993E-3</v>
      </c>
      <c r="CH161">
        <v>0.32752999999999999</v>
      </c>
      <c r="CI161">
        <v>-0.34033999999999998</v>
      </c>
      <c r="CJ161">
        <v>-7.5859999999999997E-2</v>
      </c>
      <c r="CK161">
        <v>3.107E-2</v>
      </c>
      <c r="CL161">
        <v>3.4279999999999998E-2</v>
      </c>
      <c r="CM161">
        <v>-0.31420999999999999</v>
      </c>
      <c r="CN161">
        <v>-0.11754000000000001</v>
      </c>
      <c r="CO161">
        <v>2.3210000000000001E-2</v>
      </c>
      <c r="CP161">
        <v>-7.6950000000000005E-2</v>
      </c>
      <c r="CQ161">
        <v>5.5960000000000003E-2</v>
      </c>
      <c r="CR161">
        <v>6.3759999999999997E-2</v>
      </c>
      <c r="CS161">
        <v>-9.8330000000000001E-2</v>
      </c>
      <c r="CT161">
        <v>0.19267000000000001</v>
      </c>
      <c r="CU161">
        <v>-0.12745000000000001</v>
      </c>
      <c r="CV161">
        <v>-0.15876999999999999</v>
      </c>
      <c r="CW161">
        <v>-0.19447999999999999</v>
      </c>
      <c r="CX161">
        <v>-0.15232999999999999</v>
      </c>
      <c r="CY161">
        <v>5.407E-2</v>
      </c>
      <c r="CZ161">
        <v>8.6470000000000005E-2</v>
      </c>
      <c r="DA161">
        <v>8.4839999999999999E-2</v>
      </c>
      <c r="DB161">
        <v>5.2409999999999998E-2</v>
      </c>
      <c r="DC161">
        <v>-0.11632000000000001</v>
      </c>
      <c r="DD161">
        <v>0.35693000000000003</v>
      </c>
      <c r="DE161">
        <v>6.3109999999999999E-2</v>
      </c>
      <c r="DF161">
        <v>2.3230000000000001E-2</v>
      </c>
      <c r="DG161">
        <v>8.3650000000000002E-2</v>
      </c>
      <c r="DH161">
        <v>-0.10415000000000001</v>
      </c>
      <c r="DK161">
        <v>3.9829999999999997E-2</v>
      </c>
      <c r="DL161">
        <v>-0.18498999999999999</v>
      </c>
      <c r="DM161">
        <v>-3.6540000000000003E-2</v>
      </c>
      <c r="DN161">
        <v>1.1140000000000001E-2</v>
      </c>
      <c r="DO161">
        <v>-1.1440000000000001E-2</v>
      </c>
      <c r="DP161">
        <v>1.4999999999999999E-4</v>
      </c>
      <c r="DQ161">
        <v>0.18446000000000001</v>
      </c>
      <c r="DR161">
        <v>-3.1040000000000002E-2</v>
      </c>
      <c r="DT161">
        <v>-0.30209999999999998</v>
      </c>
      <c r="DU161">
        <v>1.4300000000000001E-3</v>
      </c>
      <c r="DV161">
        <v>0.28933999999999999</v>
      </c>
      <c r="DW161">
        <v>-0.11882</v>
      </c>
      <c r="DX161">
        <v>0.11616</v>
      </c>
      <c r="DY161">
        <v>-0.29303000000000001</v>
      </c>
      <c r="DZ161">
        <v>-0.26800000000000002</v>
      </c>
      <c r="EA161">
        <v>0.14884</v>
      </c>
      <c r="EB161">
        <v>-0.10919</v>
      </c>
      <c r="EC161">
        <v>0.26174999999999998</v>
      </c>
      <c r="ED161">
        <v>0.11955</v>
      </c>
      <c r="EE161">
        <v>-0.11595999999999999</v>
      </c>
      <c r="EF161">
        <v>1.0240000000000001E-2</v>
      </c>
      <c r="EG161">
        <v>-0.26690000000000003</v>
      </c>
      <c r="EH161">
        <v>-0.14885000000000001</v>
      </c>
      <c r="EI161">
        <v>-0.28277999999999998</v>
      </c>
      <c r="EJ161">
        <v>0.49064999999999998</v>
      </c>
      <c r="EK161">
        <v>-8.7910000000000002E-2</v>
      </c>
      <c r="EL161">
        <v>7.1370000000000003E-2</v>
      </c>
      <c r="EM161">
        <v>7.9430000000000001E-2</v>
      </c>
      <c r="EN161">
        <v>-0.26618999999999998</v>
      </c>
      <c r="EO161">
        <v>-6.515E-2</v>
      </c>
      <c r="EP161">
        <v>-0.11962</v>
      </c>
      <c r="EQ161">
        <v>-5.8169999999999999E-2</v>
      </c>
      <c r="ER161">
        <v>-0.52432000000000001</v>
      </c>
      <c r="ES161">
        <v>-2.6509999999999999E-2</v>
      </c>
      <c r="ET161">
        <v>0.13580999999999999</v>
      </c>
      <c r="EU161">
        <v>0.14452999999999999</v>
      </c>
      <c r="EV161">
        <v>0.10001</v>
      </c>
      <c r="EW161">
        <v>2.1219999999999999E-2</v>
      </c>
      <c r="EX161">
        <v>3.338E-2</v>
      </c>
      <c r="EY161">
        <v>-0.30552000000000001</v>
      </c>
      <c r="EZ161">
        <v>-8.3769999999999997E-2</v>
      </c>
      <c r="FA161">
        <v>-0.40605000000000002</v>
      </c>
      <c r="FB161">
        <v>0.16725000000000001</v>
      </c>
      <c r="FC161">
        <v>-0.13417999999999999</v>
      </c>
      <c r="FD161">
        <v>-0.17147999999999999</v>
      </c>
      <c r="FE161">
        <v>1</v>
      </c>
      <c r="FF161">
        <v>-0.22553000000000001</v>
      </c>
      <c r="FG161">
        <v>-4.913E-2</v>
      </c>
      <c r="FH161">
        <v>-1.9300000000000001E-2</v>
      </c>
      <c r="FI161">
        <v>0.15096999999999999</v>
      </c>
      <c r="FJ161">
        <v>5.77E-3</v>
      </c>
      <c r="FK161">
        <v>-8.1610000000000002E-2</v>
      </c>
      <c r="FL161">
        <v>6.0499999999999998E-3</v>
      </c>
      <c r="FM161">
        <v>-0.11094</v>
      </c>
      <c r="FN161">
        <v>2.964E-2</v>
      </c>
      <c r="FO161">
        <v>1.4449999999999999E-2</v>
      </c>
      <c r="FP161">
        <v>-0.2321</v>
      </c>
      <c r="FQ161">
        <v>0.20791999999999999</v>
      </c>
      <c r="FR161">
        <v>-0.20448</v>
      </c>
      <c r="FS161">
        <v>-0.14076</v>
      </c>
      <c r="FT161">
        <v>-0.12691</v>
      </c>
      <c r="FU161">
        <v>0.186</v>
      </c>
      <c r="FV161">
        <v>2.4129999999999999E-2</v>
      </c>
      <c r="FW161">
        <v>-3.2669999999999998E-2</v>
      </c>
      <c r="FX161">
        <v>-1.21E-2</v>
      </c>
      <c r="FY161">
        <v>-9.221E-2</v>
      </c>
      <c r="FZ161">
        <v>3.671E-2</v>
      </c>
      <c r="GA161">
        <v>8.0449999999999994E-2</v>
      </c>
      <c r="GB161">
        <v>-3.1289999999999998E-2</v>
      </c>
      <c r="GC161">
        <v>0.22561999999999999</v>
      </c>
      <c r="GD161">
        <v>-2.768E-2</v>
      </c>
      <c r="GE161">
        <v>-3.5220000000000001E-2</v>
      </c>
      <c r="GF161">
        <v>-6.2210000000000001E-2</v>
      </c>
      <c r="GG161">
        <v>-0.14013</v>
      </c>
      <c r="GH161">
        <v>1.7100000000000001E-2</v>
      </c>
      <c r="GI161">
        <v>-1.9599999999999999E-3</v>
      </c>
      <c r="GJ161">
        <v>-0.1444</v>
      </c>
      <c r="GK161">
        <v>0</v>
      </c>
      <c r="GL161">
        <v>-0.12839</v>
      </c>
      <c r="GM161">
        <v>3.82E-3</v>
      </c>
      <c r="GN161">
        <v>1.383E-2</v>
      </c>
      <c r="GO161">
        <v>-1.797E-2</v>
      </c>
      <c r="GP161">
        <v>-3.823E-2</v>
      </c>
      <c r="GQ161">
        <v>-0.24610000000000001</v>
      </c>
      <c r="GR161">
        <v>2.027E-2</v>
      </c>
      <c r="GS161">
        <v>-0.15826000000000001</v>
      </c>
      <c r="GT161">
        <v>4.367E-2</v>
      </c>
      <c r="GU161">
        <v>9.7259999999999999E-2</v>
      </c>
      <c r="GV161">
        <v>0.16055</v>
      </c>
      <c r="GW161">
        <v>0.14954000000000001</v>
      </c>
      <c r="GX161">
        <v>0.36580000000000001</v>
      </c>
      <c r="GY161">
        <v>0.11251</v>
      </c>
      <c r="GZ161">
        <v>0.13183</v>
      </c>
      <c r="HA161">
        <v>-3.7499999999999999E-2</v>
      </c>
      <c r="HB161">
        <v>0.31585999999999997</v>
      </c>
      <c r="HC161">
        <v>0.23322999999999999</v>
      </c>
      <c r="HD161">
        <v>0.29019</v>
      </c>
      <c r="HE161">
        <v>-0.12243999999999999</v>
      </c>
      <c r="HF161">
        <v>0.13086</v>
      </c>
      <c r="HG161">
        <v>-0.16694999999999999</v>
      </c>
      <c r="HK161">
        <v>1.315E-2</v>
      </c>
      <c r="HL161">
        <v>0.10455</v>
      </c>
      <c r="HM161">
        <v>0.16866999999999999</v>
      </c>
    </row>
    <row r="162" spans="1:221" x14ac:dyDescent="0.35">
      <c r="A162" t="s">
        <v>199</v>
      </c>
      <c r="B162">
        <v>-0.15292</v>
      </c>
      <c r="C162">
        <v>-0.10983</v>
      </c>
      <c r="D162">
        <v>0.31605</v>
      </c>
      <c r="E162">
        <v>8.7249999999999994E-2</v>
      </c>
      <c r="F162">
        <v>-3.9960000000000002E-2</v>
      </c>
      <c r="G162">
        <v>-7.0569999999999994E-2</v>
      </c>
      <c r="H162">
        <v>-1.2200000000000001E-2</v>
      </c>
      <c r="I162">
        <v>-0.34305000000000002</v>
      </c>
      <c r="J162">
        <v>8.4500000000000006E-2</v>
      </c>
      <c r="K162">
        <v>-2.2579999999999999E-2</v>
      </c>
      <c r="L162">
        <v>-8.5690000000000002E-2</v>
      </c>
      <c r="M162">
        <v>-9.8919999999999994E-2</v>
      </c>
      <c r="N162">
        <v>0.29543999999999998</v>
      </c>
      <c r="O162">
        <v>7.9699999999999993E-2</v>
      </c>
      <c r="P162">
        <v>2.742E-2</v>
      </c>
      <c r="Q162">
        <v>0.19778999999999999</v>
      </c>
      <c r="R162">
        <v>7.8670000000000004E-2</v>
      </c>
      <c r="S162">
        <v>0.19194</v>
      </c>
      <c r="T162">
        <v>-0.25792999999999999</v>
      </c>
      <c r="U162">
        <v>5.6050000000000003E-2</v>
      </c>
      <c r="V162">
        <v>-6.1400000000000003E-2</v>
      </c>
      <c r="W162">
        <v>-0.12177</v>
      </c>
      <c r="X162">
        <v>-0.12044000000000001</v>
      </c>
      <c r="Y162">
        <v>-8.2470000000000002E-2</v>
      </c>
      <c r="Z162">
        <v>-0.11960999999999999</v>
      </c>
      <c r="AA162">
        <v>-0.19469</v>
      </c>
      <c r="AB162">
        <v>4.8099999999999997E-2</v>
      </c>
      <c r="AC162">
        <v>0.12250999999999999</v>
      </c>
      <c r="AD162">
        <v>-0.14953</v>
      </c>
      <c r="AE162">
        <v>-9.2579999999999996E-2</v>
      </c>
      <c r="AF162">
        <v>3.5569999999999997E-2</v>
      </c>
      <c r="AG162">
        <v>-0.26799000000000001</v>
      </c>
      <c r="AH162">
        <v>0.11755</v>
      </c>
      <c r="AI162">
        <v>0.1578</v>
      </c>
      <c r="AJ162">
        <v>-7.7299999999999994E-2</v>
      </c>
      <c r="AK162">
        <v>0.16788</v>
      </c>
      <c r="AL162">
        <v>-0.14233999999999999</v>
      </c>
      <c r="AM162">
        <v>0.34297</v>
      </c>
      <c r="AO162">
        <v>-8.5080000000000003E-2</v>
      </c>
      <c r="AP162">
        <v>7.8280000000000002E-2</v>
      </c>
      <c r="AQ162">
        <v>-9.6900000000000007E-3</v>
      </c>
      <c r="AR162">
        <v>-8.949E-2</v>
      </c>
      <c r="AS162">
        <v>-0.33413999999999999</v>
      </c>
      <c r="AT162">
        <v>-5.6730000000000003E-2</v>
      </c>
      <c r="AU162">
        <v>2.5999999999999998E-4</v>
      </c>
      <c r="AW162">
        <v>-0.15442</v>
      </c>
      <c r="AX162">
        <v>-3.1530000000000002E-2</v>
      </c>
      <c r="AY162">
        <v>0.1555</v>
      </c>
      <c r="AZ162">
        <v>0.19991999999999999</v>
      </c>
      <c r="BA162">
        <v>1.8200000000000001E-2</v>
      </c>
      <c r="BB162">
        <v>0.26012000000000002</v>
      </c>
      <c r="BC162">
        <v>-1.25E-3</v>
      </c>
      <c r="BD162">
        <v>-2.5159999999999998E-2</v>
      </c>
      <c r="BE162">
        <v>-5.0799999999999998E-2</v>
      </c>
      <c r="BF162">
        <v>7.2230000000000003E-2</v>
      </c>
      <c r="BG162">
        <v>0.2074</v>
      </c>
      <c r="BH162">
        <v>-0.28577000000000002</v>
      </c>
      <c r="BI162">
        <v>-9.9599999999999994E-2</v>
      </c>
      <c r="BK162">
        <v>5.2699999999999997E-2</v>
      </c>
      <c r="BL162">
        <v>-0.25751000000000002</v>
      </c>
      <c r="BM162">
        <v>-9.7960000000000005E-2</v>
      </c>
      <c r="BN162">
        <v>-5.1900000000000002E-3</v>
      </c>
      <c r="BO162">
        <v>4.4790000000000003E-2</v>
      </c>
      <c r="BP162">
        <v>-2.4230000000000002E-2</v>
      </c>
      <c r="BQ162">
        <v>0.22284999999999999</v>
      </c>
      <c r="BR162">
        <v>-7.6329999999999995E-2</v>
      </c>
      <c r="BS162">
        <v>0.30753999999999998</v>
      </c>
      <c r="BT162">
        <v>-0.27521000000000001</v>
      </c>
      <c r="BU162">
        <v>-8.1360000000000002E-2</v>
      </c>
      <c r="BV162">
        <v>8.4449999999999997E-2</v>
      </c>
      <c r="BW162">
        <v>-9.3619999999999995E-2</v>
      </c>
      <c r="BX162">
        <v>-5.1020000000000003E-2</v>
      </c>
      <c r="BY162">
        <v>-0.10019</v>
      </c>
      <c r="BZ162">
        <v>9.1380000000000003E-2</v>
      </c>
      <c r="CA162">
        <v>-0.12789</v>
      </c>
      <c r="CB162">
        <v>-0.12769</v>
      </c>
      <c r="CC162">
        <v>2.5399999999999999E-2</v>
      </c>
      <c r="CD162">
        <v>9.5600000000000008E-3</v>
      </c>
      <c r="CE162">
        <v>0.21951000000000001</v>
      </c>
      <c r="CF162">
        <v>0.20938999999999999</v>
      </c>
      <c r="CG162">
        <v>-0.23052</v>
      </c>
      <c r="CH162">
        <v>0.31334000000000001</v>
      </c>
      <c r="CI162">
        <v>9.2780000000000001E-2</v>
      </c>
      <c r="CJ162">
        <v>-0.17954999999999999</v>
      </c>
      <c r="CK162">
        <v>-0.28249000000000002</v>
      </c>
      <c r="CL162">
        <v>0.38206000000000001</v>
      </c>
      <c r="CM162">
        <v>-0.13649</v>
      </c>
      <c r="CN162">
        <v>-0.27494000000000002</v>
      </c>
      <c r="CO162">
        <v>-0.28306999999999999</v>
      </c>
      <c r="CP162">
        <v>3.3869999999999997E-2</v>
      </c>
      <c r="CQ162">
        <v>-7.7000000000000002E-3</v>
      </c>
      <c r="CR162">
        <v>0.10682999999999999</v>
      </c>
      <c r="CS162">
        <v>-4.4049999999999999E-2</v>
      </c>
      <c r="CT162">
        <v>-0.20873</v>
      </c>
      <c r="CU162">
        <v>-8.0130000000000007E-2</v>
      </c>
      <c r="CV162">
        <v>0.12446</v>
      </c>
      <c r="CW162">
        <v>0.24612999999999999</v>
      </c>
      <c r="CX162">
        <v>0.19202</v>
      </c>
      <c r="CY162">
        <v>-0.10556</v>
      </c>
      <c r="CZ162">
        <v>-3.5860000000000003E-2</v>
      </c>
      <c r="DA162">
        <v>-7.1059999999999998E-2</v>
      </c>
      <c r="DB162">
        <v>-0.26105</v>
      </c>
      <c r="DC162">
        <v>-9.5170000000000005E-2</v>
      </c>
      <c r="DD162">
        <v>-0.19053999999999999</v>
      </c>
      <c r="DE162">
        <v>0.14901</v>
      </c>
      <c r="DF162">
        <v>0.15859999999999999</v>
      </c>
      <c r="DG162">
        <v>-0.17191000000000001</v>
      </c>
      <c r="DH162">
        <v>4.0910000000000002E-2</v>
      </c>
      <c r="DK162">
        <v>-0.24843999999999999</v>
      </c>
      <c r="DL162">
        <v>-2.085E-2</v>
      </c>
      <c r="DM162">
        <v>0.18584999999999999</v>
      </c>
      <c r="DN162">
        <v>-1.5140000000000001E-2</v>
      </c>
      <c r="DO162">
        <v>-7.9430000000000001E-2</v>
      </c>
      <c r="DP162">
        <v>-9.7009999999999999E-2</v>
      </c>
      <c r="DQ162">
        <v>-6.9360000000000005E-2</v>
      </c>
      <c r="DR162">
        <v>-0.12086</v>
      </c>
      <c r="DT162">
        <v>0.21096000000000001</v>
      </c>
      <c r="DU162">
        <v>-0.19961000000000001</v>
      </c>
      <c r="DV162">
        <v>-0.68008000000000002</v>
      </c>
      <c r="DW162">
        <v>-0.35555999999999999</v>
      </c>
      <c r="DX162">
        <v>0.21798999999999999</v>
      </c>
      <c r="DY162">
        <v>0.42834</v>
      </c>
      <c r="DZ162">
        <v>-1.0109999999999999E-2</v>
      </c>
      <c r="EA162">
        <v>0.14801</v>
      </c>
      <c r="EB162">
        <v>6.9239999999999996E-2</v>
      </c>
      <c r="EC162">
        <v>-1.3480000000000001E-2</v>
      </c>
      <c r="ED162">
        <v>-4.1579999999999999E-2</v>
      </c>
      <c r="EE162">
        <v>-1.0330000000000001E-2</v>
      </c>
      <c r="EF162">
        <v>-0.11416</v>
      </c>
      <c r="EG162">
        <v>0.2878</v>
      </c>
      <c r="EH162">
        <v>-5.2900000000000004E-3</v>
      </c>
      <c r="EI162">
        <v>0.14799999999999999</v>
      </c>
      <c r="EJ162">
        <v>3.6609999999999997E-2</v>
      </c>
      <c r="EK162">
        <v>0.21634999999999999</v>
      </c>
      <c r="EL162">
        <v>0.13544999999999999</v>
      </c>
      <c r="EM162">
        <v>0.11139</v>
      </c>
      <c r="EN162">
        <v>-0.27623999999999999</v>
      </c>
      <c r="EO162">
        <v>-2.479E-2</v>
      </c>
      <c r="EP162">
        <v>0.10279000000000001</v>
      </c>
      <c r="EQ162">
        <v>6.028E-2</v>
      </c>
      <c r="ER162">
        <v>0.17871000000000001</v>
      </c>
      <c r="ES162">
        <v>2.419E-2</v>
      </c>
      <c r="ET162">
        <v>-0.28137000000000001</v>
      </c>
      <c r="EU162">
        <v>3.7350000000000001E-2</v>
      </c>
      <c r="EV162">
        <v>-3.2059999999999998E-2</v>
      </c>
      <c r="EW162">
        <v>0.16147</v>
      </c>
      <c r="EX162">
        <v>1.5890000000000001E-2</v>
      </c>
      <c r="EY162">
        <v>-4.5719999999999997E-2</v>
      </c>
      <c r="EZ162">
        <v>4.7879999999999999E-2</v>
      </c>
      <c r="FA162">
        <v>8.616E-2</v>
      </c>
      <c r="FB162">
        <v>-0.24196000000000001</v>
      </c>
      <c r="FC162">
        <v>-7.4639999999999998E-2</v>
      </c>
      <c r="FD162">
        <v>0.14208000000000001</v>
      </c>
      <c r="FE162">
        <v>-0.22553000000000001</v>
      </c>
      <c r="FF162">
        <v>1</v>
      </c>
      <c r="FG162">
        <v>-0.15664</v>
      </c>
      <c r="FH162">
        <v>-0.20835000000000001</v>
      </c>
      <c r="FI162">
        <v>0.14571999999999999</v>
      </c>
      <c r="FJ162">
        <v>1.7659999999999999E-2</v>
      </c>
      <c r="FK162">
        <v>0.12003</v>
      </c>
      <c r="FL162">
        <v>-0.25483</v>
      </c>
      <c r="FM162">
        <v>-3.3230000000000003E-2</v>
      </c>
      <c r="FN162">
        <v>-6.0359999999999997E-2</v>
      </c>
      <c r="FO162">
        <v>4.913E-2</v>
      </c>
      <c r="FP162">
        <v>0.18543000000000001</v>
      </c>
      <c r="FQ162">
        <v>0.11429</v>
      </c>
      <c r="FR162">
        <v>4.4900000000000001E-3</v>
      </c>
      <c r="FS162">
        <v>0.13829</v>
      </c>
      <c r="FT162">
        <v>0.16433</v>
      </c>
      <c r="FU162">
        <v>-0.17316999999999999</v>
      </c>
      <c r="FV162">
        <v>-0.52678000000000003</v>
      </c>
      <c r="FW162">
        <v>0.12554999999999999</v>
      </c>
      <c r="FX162">
        <v>-0.28969</v>
      </c>
      <c r="FY162">
        <v>-0.1663</v>
      </c>
      <c r="FZ162">
        <v>-4.8840000000000001E-2</v>
      </c>
      <c r="GA162">
        <v>-6.8769999999999998E-2</v>
      </c>
      <c r="GB162">
        <v>-0.23622000000000001</v>
      </c>
      <c r="GC162">
        <v>-0.18640999999999999</v>
      </c>
      <c r="GD162">
        <v>-9.2939999999999995E-2</v>
      </c>
      <c r="GE162">
        <v>0.39728999999999998</v>
      </c>
      <c r="GF162">
        <v>0.14565</v>
      </c>
      <c r="GG162">
        <v>-0.15533</v>
      </c>
      <c r="GH162">
        <v>8.8599999999999998E-3</v>
      </c>
      <c r="GI162">
        <v>1.0919999999999999E-2</v>
      </c>
      <c r="GJ162">
        <v>-2.5159999999999998E-2</v>
      </c>
      <c r="GK162">
        <v>-0.13016</v>
      </c>
      <c r="GL162">
        <v>-0.1235</v>
      </c>
      <c r="GM162">
        <v>0.19288</v>
      </c>
      <c r="GN162">
        <v>4.9800000000000001E-3</v>
      </c>
      <c r="GO162">
        <v>-0.16517000000000001</v>
      </c>
      <c r="GP162">
        <v>6.225E-2</v>
      </c>
      <c r="GQ162">
        <v>-3.4970000000000001E-2</v>
      </c>
      <c r="GR162">
        <v>0.13055</v>
      </c>
      <c r="GS162">
        <v>5.0549999999999998E-2</v>
      </c>
      <c r="GT162">
        <v>0.15991</v>
      </c>
      <c r="GU162">
        <v>0.13117999999999999</v>
      </c>
      <c r="GV162">
        <v>4.7730000000000002E-2</v>
      </c>
      <c r="GW162">
        <v>-7.009E-2</v>
      </c>
      <c r="GX162">
        <v>-6.6129999999999994E-2</v>
      </c>
      <c r="GY162">
        <v>1.5869999999999999E-2</v>
      </c>
      <c r="GZ162">
        <v>-0.27983999999999998</v>
      </c>
      <c r="HA162">
        <v>-0.22233</v>
      </c>
      <c r="HB162">
        <v>4.3610000000000003E-2</v>
      </c>
      <c r="HC162">
        <v>-0.45079999999999998</v>
      </c>
      <c r="HD162">
        <v>-0.43879000000000001</v>
      </c>
      <c r="HE162">
        <v>0.19725000000000001</v>
      </c>
      <c r="HF162">
        <v>0.12339</v>
      </c>
      <c r="HG162">
        <v>5.8799999999999998E-3</v>
      </c>
      <c r="HK162">
        <v>-7.4969999999999995E-2</v>
      </c>
      <c r="HL162">
        <v>-0.11225</v>
      </c>
      <c r="HM162">
        <v>-0.24904000000000001</v>
      </c>
    </row>
    <row r="163" spans="1:221" x14ac:dyDescent="0.35">
      <c r="A163" t="s">
        <v>200</v>
      </c>
      <c r="B163">
        <v>0.25086000000000003</v>
      </c>
      <c r="C163">
        <v>0.32982</v>
      </c>
      <c r="D163">
        <v>1.34E-2</v>
      </c>
      <c r="E163">
        <v>0.17671999999999999</v>
      </c>
      <c r="F163">
        <v>5.7549999999999997E-2</v>
      </c>
      <c r="G163">
        <v>0.20935000000000001</v>
      </c>
      <c r="H163">
        <v>0.1205</v>
      </c>
      <c r="I163">
        <v>1.3950000000000001E-2</v>
      </c>
      <c r="J163">
        <v>-0.16403000000000001</v>
      </c>
      <c r="K163">
        <v>0.26630999999999999</v>
      </c>
      <c r="L163">
        <v>0.55642000000000003</v>
      </c>
      <c r="M163">
        <v>7.8460000000000002E-2</v>
      </c>
      <c r="N163">
        <v>-0.14774999999999999</v>
      </c>
      <c r="O163">
        <v>0.47697000000000001</v>
      </c>
      <c r="P163">
        <v>3.6170000000000001E-2</v>
      </c>
      <c r="Q163">
        <v>9.0279999999999999E-2</v>
      </c>
      <c r="R163">
        <v>-7.0760000000000003E-2</v>
      </c>
      <c r="S163">
        <v>-5.7860000000000002E-2</v>
      </c>
      <c r="T163">
        <v>5.74E-2</v>
      </c>
      <c r="U163">
        <v>0.15955</v>
      </c>
      <c r="V163">
        <v>9.2100000000000001E-2</v>
      </c>
      <c r="W163">
        <v>-0.16569</v>
      </c>
      <c r="X163">
        <v>0.13644999999999999</v>
      </c>
      <c r="Y163">
        <v>-4.9689999999999998E-2</v>
      </c>
      <c r="Z163">
        <v>-5.1249999999999997E-2</v>
      </c>
      <c r="AA163">
        <v>4.6850000000000003E-2</v>
      </c>
      <c r="AB163">
        <v>-0.11729000000000001</v>
      </c>
      <c r="AC163">
        <v>0.10933</v>
      </c>
      <c r="AD163">
        <v>0.14560000000000001</v>
      </c>
      <c r="AE163">
        <v>-0.17649000000000001</v>
      </c>
      <c r="AF163">
        <v>-0.32445000000000002</v>
      </c>
      <c r="AG163">
        <v>0.18159</v>
      </c>
      <c r="AH163">
        <v>-5.2859999999999997E-2</v>
      </c>
      <c r="AI163">
        <v>-9.7500000000000003E-2</v>
      </c>
      <c r="AJ163">
        <v>-8.9099999999999999E-2</v>
      </c>
      <c r="AK163">
        <v>-4.2900000000000004E-3</v>
      </c>
      <c r="AL163">
        <v>8.6749999999999994E-2</v>
      </c>
      <c r="AM163">
        <v>-0.11007</v>
      </c>
      <c r="AO163">
        <v>0.18909000000000001</v>
      </c>
      <c r="AP163">
        <v>-0.22317999999999999</v>
      </c>
      <c r="AQ163">
        <v>-0.13028000000000001</v>
      </c>
      <c r="AR163">
        <v>-0.16339999999999999</v>
      </c>
      <c r="AS163">
        <v>0.10084</v>
      </c>
      <c r="AT163">
        <v>0.13522000000000001</v>
      </c>
      <c r="AU163">
        <v>0.15465000000000001</v>
      </c>
      <c r="AW163">
        <v>0.14093</v>
      </c>
      <c r="AX163">
        <v>0.15090999999999999</v>
      </c>
      <c r="AY163">
        <v>0.25396999999999997</v>
      </c>
      <c r="AZ163">
        <v>-0.34831000000000001</v>
      </c>
      <c r="BA163">
        <v>1.1939999999999999E-2</v>
      </c>
      <c r="BB163">
        <v>-0.20488999999999999</v>
      </c>
      <c r="BC163">
        <v>-1.208E-2</v>
      </c>
      <c r="BD163">
        <v>0.21529999999999999</v>
      </c>
      <c r="BE163">
        <v>-0.19980000000000001</v>
      </c>
      <c r="BF163">
        <v>-0.36403000000000002</v>
      </c>
      <c r="BG163">
        <v>0.10435999999999999</v>
      </c>
      <c r="BH163">
        <v>0.17630000000000001</v>
      </c>
      <c r="BI163">
        <v>8.8699999999999994E-3</v>
      </c>
      <c r="BK163">
        <v>-7.1440000000000003E-2</v>
      </c>
      <c r="BL163">
        <v>2.3630000000000002E-2</v>
      </c>
      <c r="BM163">
        <v>0.21597</v>
      </c>
      <c r="BN163">
        <v>-1.285E-2</v>
      </c>
      <c r="BO163">
        <v>7.9960000000000003E-2</v>
      </c>
      <c r="BP163">
        <v>2.9669999999999998E-2</v>
      </c>
      <c r="BQ163">
        <v>6.1409999999999999E-2</v>
      </c>
      <c r="BR163">
        <v>0.12975</v>
      </c>
      <c r="BS163">
        <v>9.3149999999999997E-2</v>
      </c>
      <c r="BT163">
        <v>-0.12684999999999999</v>
      </c>
      <c r="BU163">
        <v>3.977E-2</v>
      </c>
      <c r="BV163">
        <v>8.5319999999999993E-2</v>
      </c>
      <c r="BW163">
        <v>7.3200000000000001E-3</v>
      </c>
      <c r="BX163">
        <v>-1.239E-2</v>
      </c>
      <c r="BY163">
        <v>0.17194000000000001</v>
      </c>
      <c r="BZ163">
        <v>-0.10981</v>
      </c>
      <c r="CA163">
        <v>-3.3239999999999999E-2</v>
      </c>
      <c r="CB163">
        <v>-0.1028</v>
      </c>
      <c r="CC163">
        <v>1.4749999999999999E-2</v>
      </c>
      <c r="CD163">
        <v>-0.20125000000000001</v>
      </c>
      <c r="CE163">
        <v>-0.14051</v>
      </c>
      <c r="CF163">
        <v>0.14754</v>
      </c>
      <c r="CG163">
        <v>-0.29816999999999999</v>
      </c>
      <c r="CH163">
        <v>-0.10269</v>
      </c>
      <c r="CI163">
        <v>-0.26788000000000001</v>
      </c>
      <c r="CJ163">
        <v>0.21124000000000001</v>
      </c>
      <c r="CK163">
        <v>0.43595</v>
      </c>
      <c r="CL163">
        <v>-0.15964</v>
      </c>
      <c r="CM163">
        <v>0.13128000000000001</v>
      </c>
      <c r="CN163">
        <v>-7.5910000000000005E-2</v>
      </c>
      <c r="CO163">
        <v>0.21575</v>
      </c>
      <c r="CP163">
        <v>-0.16263</v>
      </c>
      <c r="CQ163">
        <v>-0.15784000000000001</v>
      </c>
      <c r="CR163">
        <v>0.23566999999999999</v>
      </c>
      <c r="CS163">
        <v>-0.23934</v>
      </c>
      <c r="CT163">
        <v>-6.862E-2</v>
      </c>
      <c r="CU163">
        <v>0.41092000000000001</v>
      </c>
      <c r="CV163">
        <v>-4.3749999999999997E-2</v>
      </c>
      <c r="CW163">
        <v>0.113</v>
      </c>
      <c r="CX163">
        <v>-5.0340000000000003E-2</v>
      </c>
      <c r="CY163">
        <v>0.11083</v>
      </c>
      <c r="CZ163">
        <v>-0.27457999999999999</v>
      </c>
      <c r="DA163">
        <v>-0.28469</v>
      </c>
      <c r="DB163">
        <v>-9.5560000000000006E-2</v>
      </c>
      <c r="DC163">
        <v>0.23477000000000001</v>
      </c>
      <c r="DD163">
        <v>-0.24995000000000001</v>
      </c>
      <c r="DE163">
        <v>-0.14932999999999999</v>
      </c>
      <c r="DF163">
        <v>6.0560000000000003E-2</v>
      </c>
      <c r="DG163">
        <v>-0.18271999999999999</v>
      </c>
      <c r="DH163">
        <v>6.8949999999999997E-2</v>
      </c>
      <c r="DK163">
        <v>0.13558000000000001</v>
      </c>
      <c r="DL163">
        <v>0.35813</v>
      </c>
      <c r="DM163">
        <v>0.42042000000000002</v>
      </c>
      <c r="DN163">
        <v>-0.39665</v>
      </c>
      <c r="DO163">
        <v>0.13295999999999999</v>
      </c>
      <c r="DP163">
        <v>0.12803</v>
      </c>
      <c r="DQ163">
        <v>0.22700000000000001</v>
      </c>
      <c r="DR163">
        <v>0.35910999999999998</v>
      </c>
      <c r="DT163">
        <v>-5.4370000000000002E-2</v>
      </c>
      <c r="DU163">
        <v>-3.32E-2</v>
      </c>
      <c r="DV163">
        <v>-3.63E-3</v>
      </c>
      <c r="DW163">
        <v>0.28010000000000002</v>
      </c>
      <c r="DX163">
        <v>-0.15087</v>
      </c>
      <c r="DY163">
        <v>5.4089999999999999E-2</v>
      </c>
      <c r="DZ163">
        <v>-1.4880000000000001E-2</v>
      </c>
      <c r="EA163">
        <v>-0.32266</v>
      </c>
      <c r="EB163">
        <v>-0.14888999999999999</v>
      </c>
      <c r="EC163">
        <v>8.7220000000000006E-2</v>
      </c>
      <c r="ED163">
        <v>3.1019999999999999E-2</v>
      </c>
      <c r="EE163">
        <v>-0.20957999999999999</v>
      </c>
      <c r="EF163">
        <v>0.11185</v>
      </c>
      <c r="EG163">
        <v>-3.175E-2</v>
      </c>
      <c r="EH163">
        <v>-3.1759999999999997E-2</v>
      </c>
      <c r="EI163">
        <v>-0.27766000000000002</v>
      </c>
      <c r="EJ163">
        <v>-0.10098</v>
      </c>
      <c r="EK163">
        <v>5.9589999999999997E-2</v>
      </c>
      <c r="EL163">
        <v>-0.31624999999999998</v>
      </c>
      <c r="EM163">
        <v>-0.47022000000000003</v>
      </c>
      <c r="EN163">
        <v>-0.29031000000000001</v>
      </c>
      <c r="EO163">
        <v>-5.833E-2</v>
      </c>
      <c r="EP163">
        <v>-0.10070999999999999</v>
      </c>
      <c r="EQ163">
        <v>-5.7000000000000002E-3</v>
      </c>
      <c r="ER163">
        <v>-0.24207000000000001</v>
      </c>
      <c r="ES163">
        <v>-1.575E-2</v>
      </c>
      <c r="ET163">
        <v>7.0760000000000003E-2</v>
      </c>
      <c r="EU163">
        <v>-2.9870000000000001E-2</v>
      </c>
      <c r="EV163">
        <v>2.196E-2</v>
      </c>
      <c r="EW163">
        <v>-5.5210000000000002E-2</v>
      </c>
      <c r="EX163">
        <v>0.23036000000000001</v>
      </c>
      <c r="EY163">
        <v>0.51356000000000002</v>
      </c>
      <c r="EZ163">
        <v>6.2839999999999993E-2</v>
      </c>
      <c r="FA163">
        <v>0.28195999999999999</v>
      </c>
      <c r="FB163">
        <v>0.16213</v>
      </c>
      <c r="FC163">
        <v>0.22736000000000001</v>
      </c>
      <c r="FD163">
        <v>1.7940000000000001E-2</v>
      </c>
      <c r="FE163">
        <v>-4.913E-2</v>
      </c>
      <c r="FF163">
        <v>-0.15664</v>
      </c>
      <c r="FG163">
        <v>1</v>
      </c>
      <c r="FH163">
        <v>0.18151</v>
      </c>
      <c r="FI163">
        <v>3.0000000000000001E-3</v>
      </c>
      <c r="FJ163">
        <v>0.12053999999999999</v>
      </c>
      <c r="FK163">
        <v>-0.17524999999999999</v>
      </c>
      <c r="FL163">
        <v>5.3929999999999999E-2</v>
      </c>
      <c r="FM163">
        <v>0.12803999999999999</v>
      </c>
      <c r="FN163">
        <v>3.6389999999999999E-2</v>
      </c>
      <c r="FO163">
        <v>-2.6079999999999999E-2</v>
      </c>
      <c r="FP163">
        <v>0.11357</v>
      </c>
      <c r="FQ163">
        <v>-0.23279</v>
      </c>
      <c r="FR163">
        <v>5.1369999999999999E-2</v>
      </c>
      <c r="FS163">
        <v>-8.004E-2</v>
      </c>
      <c r="FT163">
        <v>0.17841000000000001</v>
      </c>
      <c r="FU163">
        <v>-0.29339999999999999</v>
      </c>
      <c r="FV163">
        <v>0.37213000000000002</v>
      </c>
      <c r="FW163">
        <v>9.178E-2</v>
      </c>
      <c r="FX163">
        <v>0.29681999999999997</v>
      </c>
      <c r="FY163">
        <v>-1.3100000000000001E-2</v>
      </c>
      <c r="FZ163">
        <v>7.7630000000000005E-2</v>
      </c>
      <c r="GA163">
        <v>-7.6270000000000004E-2</v>
      </c>
      <c r="GB163">
        <v>-0.12570999999999999</v>
      </c>
      <c r="GC163">
        <v>0.25011</v>
      </c>
      <c r="GD163">
        <v>-4.1360000000000001E-2</v>
      </c>
      <c r="GE163">
        <v>-0.41858000000000001</v>
      </c>
      <c r="GF163">
        <v>-9.0429999999999996E-2</v>
      </c>
      <c r="GG163">
        <v>-0.11174000000000001</v>
      </c>
      <c r="GH163">
        <v>-0.30437999999999998</v>
      </c>
      <c r="GI163">
        <v>-2.6460000000000001E-2</v>
      </c>
      <c r="GJ163">
        <v>0.27794000000000002</v>
      </c>
      <c r="GK163">
        <v>-0.18817</v>
      </c>
      <c r="GL163">
        <v>0.16694000000000001</v>
      </c>
      <c r="GM163">
        <v>1.6899999999999998E-2</v>
      </c>
      <c r="GN163">
        <v>-9.9510000000000001E-2</v>
      </c>
      <c r="GO163">
        <v>0.14316000000000001</v>
      </c>
      <c r="GP163">
        <v>3.3390000000000003E-2</v>
      </c>
      <c r="GQ163">
        <v>-6.3539999999999999E-2</v>
      </c>
      <c r="GR163">
        <v>-0.31161</v>
      </c>
      <c r="GS163">
        <v>-3.4689999999999999E-2</v>
      </c>
      <c r="GT163">
        <v>-0.21873999999999999</v>
      </c>
      <c r="GU163">
        <v>9.511E-2</v>
      </c>
      <c r="GV163">
        <v>9.9600000000000001E-3</v>
      </c>
      <c r="GW163">
        <v>-0.10836999999999999</v>
      </c>
      <c r="GX163">
        <v>-4.9029999999999997E-2</v>
      </c>
      <c r="GY163">
        <v>-0.27305000000000001</v>
      </c>
      <c r="GZ163">
        <v>0.12658</v>
      </c>
      <c r="HA163">
        <v>0.13879</v>
      </c>
      <c r="HB163">
        <v>1.477E-2</v>
      </c>
      <c r="HC163">
        <v>0.30814000000000002</v>
      </c>
      <c r="HD163">
        <v>5.203E-2</v>
      </c>
      <c r="HE163">
        <v>-0.33354</v>
      </c>
      <c r="HF163">
        <v>-0.33095999999999998</v>
      </c>
      <c r="HG163">
        <v>0.34867999999999999</v>
      </c>
      <c r="HK163">
        <v>0.34936</v>
      </c>
      <c r="HL163">
        <v>7.6060000000000003E-2</v>
      </c>
      <c r="HM163">
        <v>0.27626000000000001</v>
      </c>
    </row>
    <row r="164" spans="1:221" x14ac:dyDescent="0.35">
      <c r="A164" t="s">
        <v>201</v>
      </c>
      <c r="B164">
        <v>0.10854999999999999</v>
      </c>
      <c r="C164">
        <v>0.18301999999999999</v>
      </c>
      <c r="D164">
        <v>-1.6670000000000001E-2</v>
      </c>
      <c r="E164">
        <v>0.11409999999999999</v>
      </c>
      <c r="F164">
        <v>-0.14674000000000001</v>
      </c>
      <c r="G164">
        <v>-4.2770000000000002E-2</v>
      </c>
      <c r="H164">
        <v>7.1999999999999998E-3</v>
      </c>
      <c r="I164">
        <v>0.26201000000000002</v>
      </c>
      <c r="J164">
        <v>0.26658999999999999</v>
      </c>
      <c r="K164">
        <v>0.16089000000000001</v>
      </c>
      <c r="L164">
        <v>-0.20180000000000001</v>
      </c>
      <c r="M164">
        <v>0.11051999999999999</v>
      </c>
      <c r="N164">
        <v>-1.9349999999999999E-2</v>
      </c>
      <c r="O164">
        <v>4.3619999999999999E-2</v>
      </c>
      <c r="P164">
        <v>-0.11253000000000001</v>
      </c>
      <c r="Q164">
        <v>0.32471</v>
      </c>
      <c r="R164">
        <v>-9.2200000000000008E-3</v>
      </c>
      <c r="S164">
        <v>0.20680999999999999</v>
      </c>
      <c r="T164">
        <v>0.10142</v>
      </c>
      <c r="U164">
        <v>0.40028999999999998</v>
      </c>
      <c r="V164">
        <v>-8.7040000000000006E-2</v>
      </c>
      <c r="W164">
        <v>0.25774000000000002</v>
      </c>
      <c r="X164">
        <v>0.30408000000000002</v>
      </c>
      <c r="Y164">
        <v>0.23591000000000001</v>
      </c>
      <c r="Z164">
        <v>0.41416999999999998</v>
      </c>
      <c r="AA164">
        <v>0.21765000000000001</v>
      </c>
      <c r="AB164">
        <v>0.11218</v>
      </c>
      <c r="AC164">
        <v>2.1409999999999998E-2</v>
      </c>
      <c r="AD164">
        <v>-0.14734</v>
      </c>
      <c r="AE164">
        <v>7.9250000000000001E-2</v>
      </c>
      <c r="AF164">
        <v>9.6210000000000004E-2</v>
      </c>
      <c r="AG164">
        <v>0.40200999999999998</v>
      </c>
      <c r="AH164">
        <v>0.20316000000000001</v>
      </c>
      <c r="AI164">
        <v>-0.22165000000000001</v>
      </c>
      <c r="AJ164">
        <v>0.19622999999999999</v>
      </c>
      <c r="AK164">
        <v>8.9450000000000002E-2</v>
      </c>
      <c r="AL164">
        <v>0.37042000000000003</v>
      </c>
      <c r="AM164">
        <v>-7.349E-2</v>
      </c>
      <c r="AO164">
        <v>-9.8339999999999997E-2</v>
      </c>
      <c r="AP164">
        <v>7.4719999999999995E-2</v>
      </c>
      <c r="AQ164">
        <v>-0.17460999999999999</v>
      </c>
      <c r="AR164">
        <v>5.0720000000000001E-2</v>
      </c>
      <c r="AS164">
        <v>-3.4040000000000001E-2</v>
      </c>
      <c r="AT164">
        <v>-9.9290000000000003E-2</v>
      </c>
      <c r="AU164">
        <v>0.11990000000000001</v>
      </c>
      <c r="AW164">
        <v>0.10573</v>
      </c>
      <c r="AX164">
        <v>9.7949999999999995E-2</v>
      </c>
      <c r="AY164">
        <v>0.31823000000000001</v>
      </c>
      <c r="AZ164">
        <v>4.4740000000000002E-2</v>
      </c>
      <c r="BA164">
        <v>-0.50468000000000002</v>
      </c>
      <c r="BB164">
        <v>-0.20999000000000001</v>
      </c>
      <c r="BC164">
        <v>-9.1209999999999999E-2</v>
      </c>
      <c r="BD164">
        <v>1.073E-2</v>
      </c>
      <c r="BE164">
        <v>0.12013</v>
      </c>
      <c r="BF164">
        <v>-0.11550000000000001</v>
      </c>
      <c r="BG164">
        <v>8.2919999999999994E-2</v>
      </c>
      <c r="BH164">
        <v>0.12886</v>
      </c>
      <c r="BI164">
        <v>-7.3609999999999995E-2</v>
      </c>
      <c r="BK164">
        <v>-0.30352000000000001</v>
      </c>
      <c r="BL164">
        <v>0.19728999999999999</v>
      </c>
      <c r="BM164">
        <v>-1.9800000000000002E-2</v>
      </c>
      <c r="BN164">
        <v>-1.6629999999999999E-2</v>
      </c>
      <c r="BO164">
        <v>-0.1978</v>
      </c>
      <c r="BP164">
        <v>0.34359000000000001</v>
      </c>
      <c r="BQ164">
        <v>0.25944</v>
      </c>
      <c r="BR164">
        <v>-8.3720000000000003E-2</v>
      </c>
      <c r="BS164">
        <v>0.11106000000000001</v>
      </c>
      <c r="BT164">
        <v>0.32932</v>
      </c>
      <c r="BU164">
        <v>0.17865</v>
      </c>
      <c r="BV164">
        <v>1.069E-2</v>
      </c>
      <c r="BW164">
        <v>-9.4079999999999997E-2</v>
      </c>
      <c r="BX164">
        <v>-0.15678</v>
      </c>
      <c r="BY164">
        <v>-0.12964999999999999</v>
      </c>
      <c r="BZ164">
        <v>7.3349999999999999E-2</v>
      </c>
      <c r="CA164">
        <v>-2.7279999999999999E-2</v>
      </c>
      <c r="CB164">
        <v>9.3729999999999994E-2</v>
      </c>
      <c r="CC164">
        <v>2.9260000000000001E-2</v>
      </c>
      <c r="CD164">
        <v>0.13924</v>
      </c>
      <c r="CE164">
        <v>-0.11983000000000001</v>
      </c>
      <c r="CF164">
        <v>-1.272E-2</v>
      </c>
      <c r="CG164">
        <v>0.16288</v>
      </c>
      <c r="CH164">
        <v>1.7700000000000001E-3</v>
      </c>
      <c r="CI164">
        <v>-9.4939999999999997E-2</v>
      </c>
      <c r="CJ164">
        <v>0.21895000000000001</v>
      </c>
      <c r="CK164">
        <v>2.7879999999999999E-2</v>
      </c>
      <c r="CL164">
        <v>-0.14185</v>
      </c>
      <c r="CM164">
        <v>0.13976</v>
      </c>
      <c r="CN164">
        <v>-8.9069999999999996E-2</v>
      </c>
      <c r="CO164">
        <v>3.483E-2</v>
      </c>
      <c r="CP164">
        <v>-3.4389999999999997E-2</v>
      </c>
      <c r="CQ164">
        <v>-5.3060000000000003E-2</v>
      </c>
      <c r="CR164">
        <v>-0.17641000000000001</v>
      </c>
      <c r="CS164">
        <v>-0.19586000000000001</v>
      </c>
      <c r="CT164">
        <v>0.30001</v>
      </c>
      <c r="CU164">
        <v>0.22822999999999999</v>
      </c>
      <c r="CV164">
        <v>0.21964</v>
      </c>
      <c r="CW164">
        <v>0.24057000000000001</v>
      </c>
      <c r="CX164">
        <v>0.12795999999999999</v>
      </c>
      <c r="CY164">
        <v>-3.9449999999999999E-2</v>
      </c>
      <c r="CZ164">
        <v>-0.20623</v>
      </c>
      <c r="DA164">
        <v>-0.33026</v>
      </c>
      <c r="DB164">
        <v>-2.6769999999999999E-2</v>
      </c>
      <c r="DC164">
        <v>0.27046999999999999</v>
      </c>
      <c r="DD164">
        <v>4.5909999999999999E-2</v>
      </c>
      <c r="DE164">
        <v>0.14366000000000001</v>
      </c>
      <c r="DF164">
        <v>0.16500000000000001</v>
      </c>
      <c r="DG164">
        <v>0.18661</v>
      </c>
      <c r="DH164">
        <v>0.22461999999999999</v>
      </c>
      <c r="DK164">
        <v>0.22808999999999999</v>
      </c>
      <c r="DL164">
        <v>0.27095000000000002</v>
      </c>
      <c r="DM164">
        <v>0.11477</v>
      </c>
      <c r="DN164">
        <v>-7.9719999999999999E-2</v>
      </c>
      <c r="DO164">
        <v>0.10734</v>
      </c>
      <c r="DP164">
        <v>-0.15754000000000001</v>
      </c>
      <c r="DQ164">
        <v>-0.20432</v>
      </c>
      <c r="DR164">
        <v>0.17205000000000001</v>
      </c>
      <c r="DT164">
        <v>0.13994000000000001</v>
      </c>
      <c r="DU164">
        <v>-5.6149999999999999E-2</v>
      </c>
      <c r="DV164">
        <v>-0.12008000000000001</v>
      </c>
      <c r="DW164">
        <v>0.23158000000000001</v>
      </c>
      <c r="DX164">
        <v>-3.356E-2</v>
      </c>
      <c r="DY164">
        <v>-9.8739999999999994E-2</v>
      </c>
      <c r="DZ164">
        <v>-0.17502999999999999</v>
      </c>
      <c r="EA164">
        <v>-0.12488</v>
      </c>
      <c r="EB164">
        <v>0.28931000000000001</v>
      </c>
      <c r="EC164">
        <v>-8.7770000000000001E-2</v>
      </c>
      <c r="ED164">
        <v>7.4139999999999998E-2</v>
      </c>
      <c r="EE164">
        <v>0.14169000000000001</v>
      </c>
      <c r="EF164">
        <v>5.67E-2</v>
      </c>
      <c r="EG164">
        <v>1.745E-2</v>
      </c>
      <c r="EH164">
        <v>6.9499999999999996E-3</v>
      </c>
      <c r="EI164">
        <v>-0.11495</v>
      </c>
      <c r="EJ164">
        <v>-9.9059999999999995E-2</v>
      </c>
      <c r="EK164">
        <v>3.4119999999999998E-2</v>
      </c>
      <c r="EL164">
        <v>7.9070000000000001E-2</v>
      </c>
      <c r="EM164">
        <v>5.0000000000000001E-3</v>
      </c>
      <c r="EN164">
        <v>0.12021</v>
      </c>
      <c r="EO164">
        <v>0.22796</v>
      </c>
      <c r="EP164">
        <v>-0.20801</v>
      </c>
      <c r="EQ164">
        <v>-0.10595</v>
      </c>
      <c r="ER164">
        <v>-0.16445000000000001</v>
      </c>
      <c r="ES164">
        <v>-9.4310000000000005E-2</v>
      </c>
      <c r="ET164">
        <v>5.1429999999999997E-2</v>
      </c>
      <c r="EU164">
        <v>0.21082000000000001</v>
      </c>
      <c r="EV164">
        <v>3.2599999999999999E-3</v>
      </c>
      <c r="EW164">
        <v>-0.13228000000000001</v>
      </c>
      <c r="EX164">
        <v>8.0110000000000001E-2</v>
      </c>
      <c r="EY164">
        <v>0.38856000000000002</v>
      </c>
      <c r="EZ164">
        <v>0.30743999999999999</v>
      </c>
      <c r="FA164">
        <v>-6.7269999999999996E-2</v>
      </c>
      <c r="FB164">
        <v>0.12553</v>
      </c>
      <c r="FC164">
        <v>0.24626999999999999</v>
      </c>
      <c r="FD164">
        <v>-0.27743000000000001</v>
      </c>
      <c r="FE164">
        <v>-1.9300000000000001E-2</v>
      </c>
      <c r="FF164">
        <v>-0.20835000000000001</v>
      </c>
      <c r="FG164">
        <v>0.18151</v>
      </c>
      <c r="FH164">
        <v>1</v>
      </c>
      <c r="FI164">
        <v>-0.22806000000000001</v>
      </c>
      <c r="FJ164">
        <v>-2.564E-2</v>
      </c>
      <c r="FK164">
        <v>4.2380000000000001E-2</v>
      </c>
      <c r="FL164">
        <v>0.22087000000000001</v>
      </c>
      <c r="FM164">
        <v>2.9850000000000002E-2</v>
      </c>
      <c r="FN164">
        <v>-0.32355</v>
      </c>
      <c r="FO164">
        <v>6.3210000000000002E-2</v>
      </c>
      <c r="FP164">
        <v>-4.3249999999999997E-2</v>
      </c>
      <c r="FQ164">
        <v>-0.18226999999999999</v>
      </c>
      <c r="FR164">
        <v>5.987E-2</v>
      </c>
      <c r="FS164">
        <v>-2.2100000000000002E-2</v>
      </c>
      <c r="FT164">
        <v>-0.44385999999999998</v>
      </c>
      <c r="FU164">
        <v>-7.0809999999999998E-2</v>
      </c>
      <c r="FV164">
        <v>0.17566999999999999</v>
      </c>
      <c r="FW164">
        <v>-0.19325000000000001</v>
      </c>
      <c r="FX164">
        <v>6.9839999999999999E-2</v>
      </c>
      <c r="FY164">
        <v>-0.13134999999999999</v>
      </c>
      <c r="FZ164">
        <v>-5.4820000000000001E-2</v>
      </c>
      <c r="GA164">
        <v>-1.737E-2</v>
      </c>
      <c r="GB164">
        <v>0.14421999999999999</v>
      </c>
      <c r="GC164">
        <v>0.20041999999999999</v>
      </c>
      <c r="GD164">
        <v>-3.4799999999999998E-2</v>
      </c>
      <c r="GE164">
        <v>-0.39889000000000002</v>
      </c>
      <c r="GF164">
        <v>-0.10445</v>
      </c>
      <c r="GG164">
        <v>8.1490000000000007E-2</v>
      </c>
      <c r="GH164">
        <v>0.18869</v>
      </c>
      <c r="GI164">
        <v>-5.8990000000000001E-2</v>
      </c>
      <c r="GJ164">
        <v>0.18528</v>
      </c>
      <c r="GK164">
        <v>0.27866999999999997</v>
      </c>
      <c r="GL164">
        <v>0.21792</v>
      </c>
      <c r="GM164">
        <v>-9.9010000000000001E-2</v>
      </c>
      <c r="GN164">
        <v>-0.11305</v>
      </c>
      <c r="GO164">
        <v>0.22289</v>
      </c>
      <c r="GP164">
        <v>-0.22911999999999999</v>
      </c>
      <c r="GQ164">
        <v>8.2170000000000007E-2</v>
      </c>
      <c r="GR164">
        <v>0.13625000000000001</v>
      </c>
      <c r="GS164">
        <v>0.13802</v>
      </c>
      <c r="GT164">
        <v>-0.12762000000000001</v>
      </c>
      <c r="GU164">
        <v>-4.7879999999999999E-2</v>
      </c>
      <c r="GV164">
        <v>-0.17863000000000001</v>
      </c>
      <c r="GW164">
        <v>-4.0649999999999999E-2</v>
      </c>
      <c r="GX164">
        <v>-8.3199999999999993E-3</v>
      </c>
      <c r="GY164">
        <v>4.3990000000000001E-2</v>
      </c>
      <c r="GZ164">
        <v>-0.12195</v>
      </c>
      <c r="HA164">
        <v>2.0129999999999999E-2</v>
      </c>
      <c r="HB164">
        <v>-3.6800000000000001E-3</v>
      </c>
      <c r="HC164">
        <v>0.11108</v>
      </c>
      <c r="HD164">
        <v>-0.16500000000000001</v>
      </c>
      <c r="HE164">
        <v>-0.11325</v>
      </c>
      <c r="HF164">
        <v>-5.2519999999999997E-2</v>
      </c>
      <c r="HG164">
        <v>3.6089999999999997E-2</v>
      </c>
      <c r="HK164">
        <v>9.0789999999999996E-2</v>
      </c>
      <c r="HL164">
        <v>0.1497</v>
      </c>
      <c r="HM164">
        <v>-0.13619000000000001</v>
      </c>
    </row>
    <row r="165" spans="1:221" x14ac:dyDescent="0.35">
      <c r="A165" t="s">
        <v>202</v>
      </c>
      <c r="B165">
        <v>3.771E-2</v>
      </c>
      <c r="C165">
        <v>7.1559999999999999E-2</v>
      </c>
      <c r="D165">
        <v>-5.5599999999999997E-2</v>
      </c>
      <c r="E165">
        <v>6.1870000000000001E-2</v>
      </c>
      <c r="F165">
        <v>-4.2700000000000004E-3</v>
      </c>
      <c r="G165">
        <v>3.3079999999999998E-2</v>
      </c>
      <c r="H165">
        <v>0.15604000000000001</v>
      </c>
      <c r="I165">
        <v>3.4200000000000001E-2</v>
      </c>
      <c r="J165">
        <v>-0.10213</v>
      </c>
      <c r="K165">
        <v>-7.2550000000000003E-2</v>
      </c>
      <c r="L165">
        <v>0.22699</v>
      </c>
      <c r="M165">
        <v>-0.11174000000000001</v>
      </c>
      <c r="N165">
        <v>5.8970000000000002E-2</v>
      </c>
      <c r="O165">
        <v>-0.30819999999999997</v>
      </c>
      <c r="P165">
        <v>-0.27392</v>
      </c>
      <c r="Q165">
        <v>-0.37214000000000003</v>
      </c>
      <c r="R165">
        <v>1.328E-2</v>
      </c>
      <c r="S165">
        <v>1.6719999999999999E-2</v>
      </c>
      <c r="T165">
        <v>-0.21442</v>
      </c>
      <c r="U165">
        <v>-7.3730000000000004E-2</v>
      </c>
      <c r="V165">
        <v>0.26051000000000002</v>
      </c>
      <c r="W165">
        <v>0.13053999999999999</v>
      </c>
      <c r="X165">
        <v>9.3079999999999996E-2</v>
      </c>
      <c r="Y165">
        <v>-0.11629</v>
      </c>
      <c r="Z165">
        <v>-0.25733</v>
      </c>
      <c r="AA165">
        <v>0.10247000000000001</v>
      </c>
      <c r="AB165">
        <v>8.3360000000000004E-2</v>
      </c>
      <c r="AC165">
        <v>-9.3609999999999999E-2</v>
      </c>
      <c r="AD165">
        <v>0.35077000000000003</v>
      </c>
      <c r="AE165">
        <v>-0.26378000000000001</v>
      </c>
      <c r="AF165">
        <v>-0.38152000000000003</v>
      </c>
      <c r="AG165">
        <v>-0.17585000000000001</v>
      </c>
      <c r="AH165">
        <v>-5.4359999999999999E-2</v>
      </c>
      <c r="AI165">
        <v>0.25705</v>
      </c>
      <c r="AJ165">
        <v>0.31159999999999999</v>
      </c>
      <c r="AK165">
        <v>0.19098999999999999</v>
      </c>
      <c r="AL165">
        <v>0.10186000000000001</v>
      </c>
      <c r="AM165">
        <v>0.13100000000000001</v>
      </c>
      <c r="AO165">
        <v>7.4999999999999997E-2</v>
      </c>
      <c r="AP165">
        <v>0.10599</v>
      </c>
      <c r="AQ165">
        <v>0.13711000000000001</v>
      </c>
      <c r="AR165">
        <v>0.24632999999999999</v>
      </c>
      <c r="AS165">
        <v>0.14960000000000001</v>
      </c>
      <c r="AT165">
        <v>-0.23905000000000001</v>
      </c>
      <c r="AU165">
        <v>-6.2179999999999999E-2</v>
      </c>
      <c r="AW165">
        <v>-8.1509999999999999E-2</v>
      </c>
      <c r="AX165">
        <v>0.31024000000000002</v>
      </c>
      <c r="AY165">
        <v>-7.7340000000000006E-2</v>
      </c>
      <c r="AZ165">
        <v>-2.2749999999999999E-2</v>
      </c>
      <c r="BA165">
        <v>0.17341999999999999</v>
      </c>
      <c r="BB165">
        <v>0.50532999999999995</v>
      </c>
      <c r="BC165">
        <v>5.3129999999999997E-2</v>
      </c>
      <c r="BD165">
        <v>6.4699999999999994E-2</v>
      </c>
      <c r="BE165">
        <v>7.689E-2</v>
      </c>
      <c r="BF165">
        <v>0.10435</v>
      </c>
      <c r="BG165">
        <v>-8.0769999999999995E-2</v>
      </c>
      <c r="BH165">
        <v>4.4339999999999997E-2</v>
      </c>
      <c r="BI165">
        <v>0.31045</v>
      </c>
      <c r="BK165">
        <v>0.45279999999999998</v>
      </c>
      <c r="BL165">
        <v>0.14026</v>
      </c>
      <c r="BM165">
        <v>0.28023999999999999</v>
      </c>
      <c r="BN165">
        <v>-7.9409999999999994E-2</v>
      </c>
      <c r="BO165">
        <v>0.10875</v>
      </c>
      <c r="BP165">
        <v>2.0300000000000001E-3</v>
      </c>
      <c r="BQ165">
        <v>-0.16441</v>
      </c>
      <c r="BR165">
        <v>5.0999999999999997E-2</v>
      </c>
      <c r="BS165">
        <v>9.4299999999999995E-2</v>
      </c>
      <c r="BT165">
        <v>0.10144</v>
      </c>
      <c r="BU165">
        <v>-1.3480000000000001E-2</v>
      </c>
      <c r="BV165">
        <v>6.3649999999999998E-2</v>
      </c>
      <c r="BW165">
        <v>-4.1799999999999997E-2</v>
      </c>
      <c r="BX165">
        <v>0.23211999999999999</v>
      </c>
      <c r="BY165">
        <v>0.14746999999999999</v>
      </c>
      <c r="BZ165">
        <v>-4.1829999999999999E-2</v>
      </c>
      <c r="CA165">
        <v>-7.2000000000000005E-4</v>
      </c>
      <c r="CB165">
        <v>-3.5729999999999998E-2</v>
      </c>
      <c r="CC165">
        <v>-0.21027000000000001</v>
      </c>
      <c r="CD165">
        <v>-0.36046</v>
      </c>
      <c r="CE165">
        <v>0.35061999999999999</v>
      </c>
      <c r="CF165">
        <v>0.30068</v>
      </c>
      <c r="CG165">
        <v>5.926E-2</v>
      </c>
      <c r="CH165">
        <v>5.2900000000000004E-3</v>
      </c>
      <c r="CI165">
        <v>0.21249000000000001</v>
      </c>
      <c r="CJ165">
        <v>-4.6469999999999997E-2</v>
      </c>
      <c r="CK165">
        <v>0.29142000000000001</v>
      </c>
      <c r="CL165">
        <v>2.639E-2</v>
      </c>
      <c r="CM165">
        <v>-1.289E-2</v>
      </c>
      <c r="CN165">
        <v>0.18487000000000001</v>
      </c>
      <c r="CO165">
        <v>2.928E-2</v>
      </c>
      <c r="CP165">
        <v>0.10796</v>
      </c>
      <c r="CQ165">
        <v>0.28598000000000001</v>
      </c>
      <c r="CR165">
        <v>-3.227E-2</v>
      </c>
      <c r="CS165">
        <v>-3.0339999999999999E-2</v>
      </c>
      <c r="CT165">
        <v>-0.12762000000000001</v>
      </c>
      <c r="CU165">
        <v>-0.32262000000000002</v>
      </c>
      <c r="CV165">
        <v>0.33317999999999998</v>
      </c>
      <c r="CW165">
        <v>0.24571999999999999</v>
      </c>
      <c r="CX165">
        <v>5.9769999999999997E-2</v>
      </c>
      <c r="CY165">
        <v>-3.8649999999999997E-2</v>
      </c>
      <c r="CZ165">
        <v>0.21084</v>
      </c>
      <c r="DA165">
        <v>0.28678999999999999</v>
      </c>
      <c r="DB165">
        <v>0.15075</v>
      </c>
      <c r="DC165">
        <v>5.6669999999999998E-2</v>
      </c>
      <c r="DD165">
        <v>0.15223999999999999</v>
      </c>
      <c r="DE165">
        <v>0.17152000000000001</v>
      </c>
      <c r="DF165">
        <v>0.25419000000000003</v>
      </c>
      <c r="DG165">
        <v>-7.2040000000000007E-2</v>
      </c>
      <c r="DH165">
        <v>-1.7909999999999999E-2</v>
      </c>
      <c r="DK165">
        <v>-0.35359000000000002</v>
      </c>
      <c r="DL165">
        <v>-0.19943</v>
      </c>
      <c r="DM165">
        <v>0.2717</v>
      </c>
      <c r="DN165">
        <v>1.17E-3</v>
      </c>
      <c r="DO165">
        <v>-0.22144</v>
      </c>
      <c r="DP165">
        <v>-3.1879999999999999E-2</v>
      </c>
      <c r="DQ165">
        <v>-0.14509</v>
      </c>
      <c r="DR165">
        <v>5.4670000000000003E-2</v>
      </c>
      <c r="DT165">
        <v>3.5279999999999999E-2</v>
      </c>
      <c r="DU165">
        <v>8.3000000000000001E-3</v>
      </c>
      <c r="DV165">
        <v>-3.9629999999999999E-2</v>
      </c>
      <c r="DW165">
        <v>0.12096999999999999</v>
      </c>
      <c r="DX165">
        <v>0.41061999999999999</v>
      </c>
      <c r="DY165">
        <v>0.46127000000000001</v>
      </c>
      <c r="DZ165">
        <v>-4.4049999999999999E-2</v>
      </c>
      <c r="EA165">
        <v>2.8750000000000001E-2</v>
      </c>
      <c r="EB165">
        <v>0.25083</v>
      </c>
      <c r="EC165">
        <v>0.46837000000000001</v>
      </c>
      <c r="ED165">
        <v>0.14438999999999999</v>
      </c>
      <c r="EE165">
        <v>0.17682999999999999</v>
      </c>
      <c r="EF165">
        <v>0.10773000000000001</v>
      </c>
      <c r="EG165">
        <v>0.20943999999999999</v>
      </c>
      <c r="EH165">
        <v>-0.20665</v>
      </c>
      <c r="EI165">
        <v>-9.7519999999999996E-2</v>
      </c>
      <c r="EJ165">
        <v>0.25563000000000002</v>
      </c>
      <c r="EK165">
        <v>7.8100000000000001E-3</v>
      </c>
      <c r="EL165">
        <v>-0.37881999999999999</v>
      </c>
      <c r="EM165">
        <v>0.20186000000000001</v>
      </c>
      <c r="EN165">
        <v>-0.25668000000000002</v>
      </c>
      <c r="EO165">
        <v>0.17119000000000001</v>
      </c>
      <c r="EP165">
        <v>0.32171</v>
      </c>
      <c r="EQ165">
        <v>0.10329000000000001</v>
      </c>
      <c r="ER165">
        <v>0.18718000000000001</v>
      </c>
      <c r="ES165">
        <v>0.22076999999999999</v>
      </c>
      <c r="ET165">
        <v>0.15278</v>
      </c>
      <c r="EU165">
        <v>0.15321000000000001</v>
      </c>
      <c r="EV165">
        <v>-0.1026</v>
      </c>
      <c r="EW165">
        <v>0.43990000000000001</v>
      </c>
      <c r="EX165">
        <v>8.3919999999999995E-2</v>
      </c>
      <c r="EY165">
        <v>-2.0650000000000002E-2</v>
      </c>
      <c r="EZ165">
        <v>0.25102999999999998</v>
      </c>
      <c r="FA165">
        <v>-0.17459</v>
      </c>
      <c r="FB165">
        <v>9.2619999999999994E-2</v>
      </c>
      <c r="FC165">
        <v>-0.24102999999999999</v>
      </c>
      <c r="FD165">
        <v>0.13081999999999999</v>
      </c>
      <c r="FE165">
        <v>0.15096999999999999</v>
      </c>
      <c r="FF165">
        <v>0.14571999999999999</v>
      </c>
      <c r="FG165">
        <v>3.0000000000000001E-3</v>
      </c>
      <c r="FH165">
        <v>-0.22806000000000001</v>
      </c>
      <c r="FI165">
        <v>1</v>
      </c>
      <c r="FJ165">
        <v>0.11577999999999999</v>
      </c>
      <c r="FK165">
        <v>2.9940000000000001E-2</v>
      </c>
      <c r="FL165">
        <v>-8.7370000000000003E-2</v>
      </c>
      <c r="FM165">
        <v>0.40444000000000002</v>
      </c>
      <c r="FN165">
        <v>0.36567</v>
      </c>
      <c r="FO165">
        <v>0.2581</v>
      </c>
      <c r="FP165">
        <v>2.4889999999999999E-2</v>
      </c>
      <c r="FQ165">
        <v>0.32661000000000001</v>
      </c>
      <c r="FR165">
        <v>-0.19819999999999999</v>
      </c>
      <c r="FS165">
        <v>-4.5319999999999999E-2</v>
      </c>
      <c r="FT165">
        <v>-6.2100000000000002E-2</v>
      </c>
      <c r="FU165">
        <v>0.12212000000000001</v>
      </c>
      <c r="FV165">
        <v>-0.12726000000000001</v>
      </c>
      <c r="FW165">
        <v>6.8360000000000004E-2</v>
      </c>
      <c r="FX165">
        <v>0.30510999999999999</v>
      </c>
      <c r="FY165">
        <v>-1.4630000000000001E-2</v>
      </c>
      <c r="FZ165">
        <v>-0.17188999999999999</v>
      </c>
      <c r="GA165">
        <v>0.15198</v>
      </c>
      <c r="GB165">
        <v>0.20871999999999999</v>
      </c>
      <c r="GC165">
        <v>0.26589000000000002</v>
      </c>
      <c r="GD165">
        <v>0.51824999999999999</v>
      </c>
      <c r="GE165">
        <v>9.7979999999999998E-2</v>
      </c>
      <c r="GF165">
        <v>0.13025999999999999</v>
      </c>
      <c r="GG165">
        <v>-9.7570000000000004E-2</v>
      </c>
      <c r="GH165">
        <v>-0.17086000000000001</v>
      </c>
      <c r="GI165">
        <v>2.7969999999999998E-2</v>
      </c>
      <c r="GJ165">
        <v>8.2680000000000003E-2</v>
      </c>
      <c r="GK165">
        <v>9.2099999999999994E-3</v>
      </c>
      <c r="GL165">
        <v>-0.17771000000000001</v>
      </c>
      <c r="GM165">
        <v>2.1350000000000001E-2</v>
      </c>
      <c r="GN165">
        <v>0.30675999999999998</v>
      </c>
      <c r="GO165">
        <v>-0.17654</v>
      </c>
      <c r="GP165">
        <v>-0.18909000000000001</v>
      </c>
      <c r="GQ165">
        <v>0.31368000000000001</v>
      </c>
      <c r="GR165">
        <v>-0.37345</v>
      </c>
      <c r="GS165">
        <v>9.2609999999999998E-2</v>
      </c>
      <c r="GT165">
        <v>0.40016000000000002</v>
      </c>
      <c r="GU165">
        <v>-6.3549999999999995E-2</v>
      </c>
      <c r="GV165">
        <v>0.14194000000000001</v>
      </c>
      <c r="GW165">
        <v>0.31540000000000001</v>
      </c>
      <c r="GX165">
        <v>0.45184999999999997</v>
      </c>
      <c r="GY165">
        <v>0.11053</v>
      </c>
      <c r="GZ165">
        <v>-1.6320000000000001E-2</v>
      </c>
      <c r="HA165">
        <v>-0.18496000000000001</v>
      </c>
      <c r="HB165">
        <v>2.4479999999999998E-2</v>
      </c>
      <c r="HC165">
        <v>8.7489999999999998E-2</v>
      </c>
      <c r="HD165">
        <v>2.265E-2</v>
      </c>
      <c r="HE165">
        <v>0.19167999999999999</v>
      </c>
      <c r="HF165">
        <v>0.27033000000000001</v>
      </c>
      <c r="HG165">
        <v>-4.1619999999999997E-2</v>
      </c>
      <c r="HK165">
        <v>-0.12203</v>
      </c>
      <c r="HL165">
        <v>0.42364000000000002</v>
      </c>
      <c r="HM165">
        <v>-0.10748000000000001</v>
      </c>
    </row>
    <row r="166" spans="1:221" x14ac:dyDescent="0.35">
      <c r="A166" t="s">
        <v>203</v>
      </c>
      <c r="B166">
        <v>3.2030000000000003E-2</v>
      </c>
      <c r="C166">
        <v>-0.15554000000000001</v>
      </c>
      <c r="D166">
        <v>-2.359E-2</v>
      </c>
      <c r="E166">
        <v>-0.16836000000000001</v>
      </c>
      <c r="F166">
        <v>0.15967000000000001</v>
      </c>
      <c r="G166">
        <v>0.13508999999999999</v>
      </c>
      <c r="H166">
        <v>-0.10561</v>
      </c>
      <c r="I166">
        <v>8.1140000000000004E-2</v>
      </c>
      <c r="J166">
        <v>-0.35461999999999999</v>
      </c>
      <c r="K166">
        <v>3.2129999999999999E-2</v>
      </c>
      <c r="M166">
        <v>-2.4889999999999999E-2</v>
      </c>
      <c r="N166">
        <v>0.12202</v>
      </c>
      <c r="O166">
        <v>0.10099</v>
      </c>
      <c r="P166">
        <v>2.249E-2</v>
      </c>
      <c r="Q166">
        <v>-0.16922999999999999</v>
      </c>
      <c r="R166">
        <v>0.15708</v>
      </c>
      <c r="S166">
        <v>-8.2419999999999993E-2</v>
      </c>
      <c r="T166">
        <v>0.14080999999999999</v>
      </c>
      <c r="U166">
        <v>-2.9020000000000001E-2</v>
      </c>
      <c r="V166">
        <v>-5.9959999999999999E-2</v>
      </c>
      <c r="W166">
        <v>-3.5650000000000001E-2</v>
      </c>
      <c r="X166">
        <v>9.8879999999999996E-2</v>
      </c>
      <c r="Y166">
        <v>-8.3799999999999999E-2</v>
      </c>
      <c r="Z166">
        <v>-5.2729999999999999E-2</v>
      </c>
      <c r="AA166">
        <v>-0.15747</v>
      </c>
      <c r="AB166">
        <v>0.12515000000000001</v>
      </c>
      <c r="AC166">
        <v>4.2720000000000001E-2</v>
      </c>
      <c r="AD166">
        <v>-3.5400000000000002E-3</v>
      </c>
      <c r="AE166">
        <v>-0.16828000000000001</v>
      </c>
      <c r="AF166">
        <v>-0.30903999999999998</v>
      </c>
      <c r="AG166">
        <v>-3.6000000000000002E-4</v>
      </c>
      <c r="AH166">
        <v>-5.1399999999999996E-3</v>
      </c>
      <c r="AI166">
        <v>-7.3599999999999999E-2</v>
      </c>
      <c r="AJ166">
        <v>-4.2720000000000001E-2</v>
      </c>
      <c r="AK166">
        <v>-0.16211999999999999</v>
      </c>
      <c r="AL166">
        <v>1.6100000000000001E-3</v>
      </c>
      <c r="AM166">
        <v>0.15458</v>
      </c>
      <c r="AO166">
        <v>0.16336999999999999</v>
      </c>
      <c r="AP166">
        <v>0.25108000000000003</v>
      </c>
      <c r="AQ166">
        <v>-0.19012999999999999</v>
      </c>
      <c r="AR166">
        <v>0.29714000000000002</v>
      </c>
      <c r="AS166">
        <v>-0.20799000000000001</v>
      </c>
      <c r="AT166">
        <v>-3.2000000000000002E-3</v>
      </c>
      <c r="AU166">
        <v>4.7579999999999997E-2</v>
      </c>
      <c r="AW166">
        <v>0.23487</v>
      </c>
      <c r="AX166">
        <v>0.1208</v>
      </c>
      <c r="AY166">
        <v>-5.4730000000000001E-2</v>
      </c>
      <c r="AZ166">
        <v>4.691E-2</v>
      </c>
      <c r="BA166">
        <v>7.4550000000000005E-2</v>
      </c>
      <c r="BB166">
        <v>1.2760000000000001E-2</v>
      </c>
      <c r="BC166">
        <v>0.19284000000000001</v>
      </c>
      <c r="BD166">
        <v>1.72E-3</v>
      </c>
      <c r="BE166">
        <v>9.1270000000000004E-2</v>
      </c>
      <c r="BF166">
        <v>-3.4099999999999998E-3</v>
      </c>
      <c r="BG166">
        <v>-6.5159999999999996E-2</v>
      </c>
      <c r="BH166">
        <v>1.695E-2</v>
      </c>
      <c r="BI166">
        <v>0.20927000000000001</v>
      </c>
      <c r="BK166">
        <v>0.18326999999999999</v>
      </c>
      <c r="BL166">
        <v>0.10113999999999999</v>
      </c>
      <c r="BM166">
        <v>0.19602</v>
      </c>
      <c r="BN166">
        <v>0.25256000000000001</v>
      </c>
      <c r="BO166">
        <v>0.24987000000000001</v>
      </c>
      <c r="BP166">
        <v>-0.18336</v>
      </c>
      <c r="BQ166">
        <v>-0.12235</v>
      </c>
      <c r="BR166">
        <v>-5.9270000000000003E-2</v>
      </c>
      <c r="BS166">
        <v>1.359E-2</v>
      </c>
      <c r="BT166">
        <v>2.4719999999999999E-2</v>
      </c>
      <c r="BU166">
        <v>4.0779999999999997E-2</v>
      </c>
      <c r="BV166">
        <v>-3.7060000000000003E-2</v>
      </c>
      <c r="BW166">
        <v>0.14737</v>
      </c>
      <c r="BX166">
        <v>-5.0389999999999997E-2</v>
      </c>
      <c r="BY166">
        <v>6.6229999999999997E-2</v>
      </c>
      <c r="BZ166">
        <v>0.26980999999999999</v>
      </c>
      <c r="CA166">
        <v>-0.16863</v>
      </c>
      <c r="CB166">
        <v>2.707E-2</v>
      </c>
      <c r="CC166">
        <v>0.19461999999999999</v>
      </c>
      <c r="CD166">
        <v>-9.6390000000000003E-2</v>
      </c>
      <c r="CE166">
        <v>0.22416</v>
      </c>
      <c r="CF166">
        <v>0.64903999999999995</v>
      </c>
      <c r="CG166">
        <v>-4.5710000000000001E-2</v>
      </c>
      <c r="CH166">
        <v>-3.2259999999999997E-2</v>
      </c>
      <c r="CI166">
        <v>-1.9959999999999999E-2</v>
      </c>
      <c r="CJ166">
        <v>0.33473999999999998</v>
      </c>
      <c r="CK166">
        <v>0.28211999999999998</v>
      </c>
      <c r="CL166">
        <v>-5.1000000000000004E-3</v>
      </c>
      <c r="CM166">
        <v>-5.5449999999999999E-2</v>
      </c>
      <c r="CN166">
        <v>1.265E-2</v>
      </c>
      <c r="CO166">
        <v>-9.085E-2</v>
      </c>
      <c r="CP166">
        <v>-0.23691999999999999</v>
      </c>
      <c r="CQ166">
        <v>-0.15135000000000001</v>
      </c>
      <c r="CR166">
        <v>-1.9529999999999999E-2</v>
      </c>
      <c r="CS166">
        <v>-3.5490000000000001E-2</v>
      </c>
      <c r="CT166">
        <v>6.2300000000000003E-3</v>
      </c>
      <c r="CU166">
        <v>-0.28272999999999998</v>
      </c>
      <c r="CV166">
        <v>-4.7480000000000001E-2</v>
      </c>
      <c r="CW166">
        <v>-6.8890000000000007E-2</v>
      </c>
      <c r="CX166">
        <v>-6.9930000000000006E-2</v>
      </c>
      <c r="CY166">
        <v>-8.8699999999999994E-3</v>
      </c>
      <c r="CZ166">
        <v>0.20208999999999999</v>
      </c>
      <c r="DA166">
        <v>-3.3890000000000003E-2</v>
      </c>
      <c r="DB166">
        <v>-0.14791000000000001</v>
      </c>
      <c r="DC166">
        <v>-6.7909999999999998E-2</v>
      </c>
      <c r="DD166">
        <v>-3.9320000000000001E-2</v>
      </c>
      <c r="DE166">
        <v>-0.14795</v>
      </c>
      <c r="DF166">
        <v>-0.16922000000000001</v>
      </c>
      <c r="DG166">
        <v>-0.1234</v>
      </c>
      <c r="DH166">
        <v>-1.8799999999999999E-3</v>
      </c>
      <c r="DK166">
        <v>0.19805</v>
      </c>
      <c r="DL166">
        <v>4.5080000000000002E-2</v>
      </c>
      <c r="DM166">
        <v>2.6099999999999999E-3</v>
      </c>
      <c r="DN166">
        <v>-0.16114000000000001</v>
      </c>
      <c r="DO166">
        <v>0.14434</v>
      </c>
      <c r="DP166">
        <v>-2.0000000000000002E-5</v>
      </c>
      <c r="DQ166">
        <v>5.2300000000000003E-3</v>
      </c>
      <c r="DR166">
        <v>5.6189999999999997E-2</v>
      </c>
      <c r="DT166">
        <v>-4.9579999999999999E-2</v>
      </c>
      <c r="DU166">
        <v>0.13632</v>
      </c>
      <c r="DV166">
        <v>7.6600000000000001E-3</v>
      </c>
      <c r="DW166">
        <v>-2.8850000000000001E-2</v>
      </c>
      <c r="DX166">
        <v>2.0580000000000001E-2</v>
      </c>
      <c r="DY166">
        <v>0.12670999999999999</v>
      </c>
      <c r="DZ166">
        <v>8.5999999999999998E-4</v>
      </c>
      <c r="EA166">
        <v>-4.5159999999999999E-2</v>
      </c>
      <c r="EB166">
        <v>-9.0109999999999996E-2</v>
      </c>
      <c r="EC166">
        <v>9.8399999999999998E-3</v>
      </c>
      <c r="ED166">
        <v>-3.1399999999999997E-2</v>
      </c>
      <c r="EE166">
        <v>-0.27740999999999999</v>
      </c>
      <c r="EF166">
        <v>-5.6989999999999999E-2</v>
      </c>
      <c r="EG166">
        <v>1.1599999999999999E-2</v>
      </c>
      <c r="EH166">
        <v>7.1910000000000002E-2</v>
      </c>
      <c r="EI166">
        <v>-2.8400000000000001E-3</v>
      </c>
      <c r="EJ166">
        <v>0.27711999999999998</v>
      </c>
      <c r="EK166">
        <v>-0.14924999999999999</v>
      </c>
      <c r="EL166">
        <v>5.0209999999999998E-2</v>
      </c>
      <c r="EM166">
        <v>3.5229999999999997E-2</v>
      </c>
      <c r="EN166">
        <v>9.2499999999999995E-3</v>
      </c>
      <c r="EO166">
        <v>-0.11566</v>
      </c>
      <c r="EP166">
        <v>-7.1050000000000002E-2</v>
      </c>
      <c r="EQ166">
        <v>-3.2660000000000002E-2</v>
      </c>
      <c r="ER166">
        <v>-4.394E-2</v>
      </c>
      <c r="ES166">
        <v>-8.2640000000000005E-2</v>
      </c>
      <c r="ET166">
        <v>-0.29544999999999999</v>
      </c>
      <c r="EU166">
        <v>0.15706999999999999</v>
      </c>
      <c r="EV166">
        <v>0.15831999999999999</v>
      </c>
      <c r="EW166">
        <v>7.2730000000000003E-2</v>
      </c>
      <c r="EX166">
        <v>2.017E-2</v>
      </c>
      <c r="EY166">
        <v>3.696E-2</v>
      </c>
      <c r="EZ166">
        <v>4.648E-2</v>
      </c>
      <c r="FA166">
        <v>3.3739999999999999E-2</v>
      </c>
      <c r="FB166">
        <v>0.32776</v>
      </c>
      <c r="FC166">
        <v>0.14258999999999999</v>
      </c>
      <c r="FD166">
        <v>0.23801</v>
      </c>
      <c r="FE166">
        <v>5.77E-3</v>
      </c>
      <c r="FF166">
        <v>1.7659999999999999E-2</v>
      </c>
      <c r="FG166">
        <v>0.12053999999999999</v>
      </c>
      <c r="FH166">
        <v>-2.564E-2</v>
      </c>
      <c r="FI166">
        <v>0.11577999999999999</v>
      </c>
      <c r="FJ166">
        <v>1</v>
      </c>
      <c r="FK166">
        <v>4.8250000000000001E-2</v>
      </c>
      <c r="FL166">
        <v>-8.9999999999999998E-4</v>
      </c>
      <c r="FM166">
        <v>-5.8779999999999999E-2</v>
      </c>
      <c r="FN166">
        <v>1.1089999999999999E-2</v>
      </c>
      <c r="FO166">
        <v>1.584E-2</v>
      </c>
      <c r="FP166">
        <v>-6.6949999999999996E-2</v>
      </c>
      <c r="FQ166">
        <v>1.3500000000000001E-3</v>
      </c>
      <c r="FR166">
        <v>-0.34504000000000001</v>
      </c>
      <c r="FS166">
        <v>0.35808000000000001</v>
      </c>
      <c r="FT166">
        <v>9.5509999999999998E-2</v>
      </c>
      <c r="FU166">
        <v>0.14763999999999999</v>
      </c>
      <c r="FV166">
        <v>6.2820000000000001E-2</v>
      </c>
      <c r="FW166">
        <v>-6.5670000000000006E-2</v>
      </c>
      <c r="FX166">
        <v>0.29493000000000003</v>
      </c>
      <c r="FY166">
        <v>-0.57379000000000002</v>
      </c>
      <c r="FZ166">
        <v>-0.28848000000000001</v>
      </c>
      <c r="GA166">
        <v>6.1409999999999999E-2</v>
      </c>
      <c r="GB166">
        <v>-0.10793</v>
      </c>
      <c r="GC166">
        <v>0.10600999999999999</v>
      </c>
      <c r="GD166">
        <v>0.14441999999999999</v>
      </c>
      <c r="GE166">
        <v>8.9569999999999997E-2</v>
      </c>
      <c r="GF166">
        <v>5.0990000000000001E-2</v>
      </c>
      <c r="GG166">
        <v>-8.3099999999999997E-3</v>
      </c>
      <c r="GH166">
        <v>-0.43520999999999999</v>
      </c>
      <c r="GI166">
        <v>0.33019999999999999</v>
      </c>
      <c r="GJ166">
        <v>9.6399999999999993E-3</v>
      </c>
      <c r="GK166">
        <v>5.4899999999999997E-2</v>
      </c>
      <c r="GL166">
        <v>-0.23118</v>
      </c>
      <c r="GM166">
        <v>-5.6999999999999998E-4</v>
      </c>
      <c r="GN166">
        <v>8.6230000000000001E-2</v>
      </c>
      <c r="GO166">
        <v>-0.10471999999999999</v>
      </c>
      <c r="GP166">
        <v>0.39555000000000001</v>
      </c>
      <c r="GQ166">
        <v>0.15287999999999999</v>
      </c>
      <c r="GR166">
        <v>-0.15110999999999999</v>
      </c>
      <c r="GS166">
        <v>-8.1100000000000005E-2</v>
      </c>
      <c r="GT166">
        <v>1.7909999999999999E-2</v>
      </c>
      <c r="GU166">
        <v>9.6350000000000005E-2</v>
      </c>
      <c r="GV166">
        <v>-5.2909999999999999E-2</v>
      </c>
      <c r="GW166">
        <v>5.2999999999999999E-2</v>
      </c>
      <c r="GX166">
        <v>-2.249E-2</v>
      </c>
      <c r="GY166">
        <v>1.9269999999999999E-2</v>
      </c>
      <c r="GZ166">
        <v>0.14512</v>
      </c>
      <c r="HA166">
        <v>-0.14266999999999999</v>
      </c>
      <c r="HB166">
        <v>-3.7319999999999999E-2</v>
      </c>
      <c r="HC166">
        <v>3.841E-2</v>
      </c>
      <c r="HD166">
        <v>4.8000000000000001E-4</v>
      </c>
      <c r="HE166">
        <v>-5.0700000000000002E-2</v>
      </c>
      <c r="HF166">
        <v>-0.24990000000000001</v>
      </c>
      <c r="HG166">
        <v>-0.23424</v>
      </c>
      <c r="HK166">
        <v>3.62E-3</v>
      </c>
      <c r="HL166">
        <v>8.029E-2</v>
      </c>
      <c r="HM166">
        <v>8.1780000000000005E-2</v>
      </c>
    </row>
    <row r="167" spans="1:221" x14ac:dyDescent="0.35">
      <c r="A167" t="s">
        <v>204</v>
      </c>
      <c r="B167">
        <v>-0.49093999999999999</v>
      </c>
      <c r="C167">
        <v>-5.2069999999999998E-2</v>
      </c>
      <c r="D167">
        <v>-0.15454999999999999</v>
      </c>
      <c r="E167">
        <v>4.5130000000000003E-2</v>
      </c>
      <c r="F167">
        <v>0.13422999999999999</v>
      </c>
      <c r="G167">
        <v>0.17632999999999999</v>
      </c>
      <c r="H167">
        <v>7.1230000000000002E-2</v>
      </c>
      <c r="I167">
        <v>-0.10736</v>
      </c>
      <c r="J167">
        <v>0.16639999999999999</v>
      </c>
      <c r="K167">
        <v>2.1590000000000002E-2</v>
      </c>
      <c r="L167">
        <v>-0.15578</v>
      </c>
      <c r="M167">
        <v>0.16186</v>
      </c>
      <c r="N167">
        <v>-9.4579999999999997E-2</v>
      </c>
      <c r="O167">
        <v>-0.12060999999999999</v>
      </c>
      <c r="P167">
        <v>0.20704</v>
      </c>
      <c r="Q167">
        <v>-0.10517</v>
      </c>
      <c r="R167">
        <v>-0.13242000000000001</v>
      </c>
      <c r="S167">
        <v>8.3949999999999997E-2</v>
      </c>
      <c r="T167">
        <v>0.13789000000000001</v>
      </c>
      <c r="U167">
        <v>2.6120000000000001E-2</v>
      </c>
      <c r="V167">
        <v>-3.295E-2</v>
      </c>
      <c r="W167">
        <v>0.28985</v>
      </c>
      <c r="X167">
        <v>-0.29659999999999997</v>
      </c>
      <c r="Y167">
        <v>-0.10478999999999999</v>
      </c>
      <c r="Z167">
        <v>0.32633000000000001</v>
      </c>
      <c r="AA167">
        <v>-7.2999999999999996E-4</v>
      </c>
      <c r="AB167">
        <v>0.24227000000000001</v>
      </c>
      <c r="AC167">
        <v>0.23083000000000001</v>
      </c>
      <c r="AD167">
        <v>2.5700000000000001E-2</v>
      </c>
      <c r="AE167">
        <v>-0.20571999999999999</v>
      </c>
      <c r="AF167">
        <v>-8.4070000000000006E-2</v>
      </c>
      <c r="AG167">
        <v>-9.1340000000000005E-2</v>
      </c>
      <c r="AH167">
        <v>0.43332999999999999</v>
      </c>
      <c r="AI167">
        <v>-6.6430000000000003E-2</v>
      </c>
      <c r="AJ167">
        <v>2.2460000000000001E-2</v>
      </c>
      <c r="AK167">
        <v>6.055E-2</v>
      </c>
      <c r="AL167">
        <v>-0.17909</v>
      </c>
      <c r="AM167">
        <v>-1.6000000000000001E-4</v>
      </c>
      <c r="AO167">
        <v>-1.1809999999999999E-2</v>
      </c>
      <c r="AP167">
        <v>0.39505000000000001</v>
      </c>
      <c r="AQ167">
        <v>-0.15456</v>
      </c>
      <c r="AR167">
        <v>4.335E-2</v>
      </c>
      <c r="AS167">
        <v>0.219</v>
      </c>
      <c r="AT167">
        <v>7.6730000000000007E-2</v>
      </c>
      <c r="AU167">
        <v>0.21515999999999999</v>
      </c>
      <c r="AW167">
        <v>-0.22511999999999999</v>
      </c>
      <c r="AX167">
        <v>-5.0119999999999998E-2</v>
      </c>
      <c r="AY167">
        <v>-0.12962000000000001</v>
      </c>
      <c r="AZ167">
        <v>0.13202</v>
      </c>
      <c r="BA167">
        <v>0.12300999999999999</v>
      </c>
      <c r="BB167">
        <v>0.21037</v>
      </c>
      <c r="BC167">
        <v>-2.2780000000000002E-2</v>
      </c>
      <c r="BD167">
        <v>-0.16678999999999999</v>
      </c>
      <c r="BE167">
        <v>3.4860000000000002E-2</v>
      </c>
      <c r="BF167">
        <v>3.7069999999999999E-2</v>
      </c>
      <c r="BG167">
        <v>-0.13977000000000001</v>
      </c>
      <c r="BH167">
        <v>5.1999999999999998E-3</v>
      </c>
      <c r="BI167">
        <v>-0.21684</v>
      </c>
      <c r="BK167">
        <v>-1.213E-2</v>
      </c>
      <c r="BL167">
        <v>-0.29919000000000001</v>
      </c>
      <c r="BM167">
        <v>0.12786</v>
      </c>
      <c r="BN167">
        <v>-6.8580000000000002E-2</v>
      </c>
      <c r="BO167">
        <v>5.9100000000000003E-3</v>
      </c>
      <c r="BP167">
        <v>0.16117000000000001</v>
      </c>
      <c r="BQ167">
        <v>-0.17816000000000001</v>
      </c>
      <c r="BR167">
        <v>-3.2469999999999999E-2</v>
      </c>
      <c r="BS167">
        <v>0.26629999999999998</v>
      </c>
      <c r="BT167">
        <v>1.0319999999999999E-2</v>
      </c>
      <c r="BU167">
        <v>1.787E-2</v>
      </c>
      <c r="BV167">
        <v>1.9650000000000001E-2</v>
      </c>
      <c r="BW167">
        <v>-0.18021000000000001</v>
      </c>
      <c r="BX167">
        <v>-0.20856</v>
      </c>
      <c r="BY167">
        <v>-7.4870000000000006E-2</v>
      </c>
      <c r="BZ167">
        <v>0.17499000000000001</v>
      </c>
      <c r="CA167">
        <v>-0.15073</v>
      </c>
      <c r="CB167">
        <v>-2.3470000000000001E-2</v>
      </c>
      <c r="CC167">
        <v>0.17433000000000001</v>
      </c>
      <c r="CD167">
        <v>-0.26175999999999999</v>
      </c>
      <c r="CE167">
        <v>-0.13683000000000001</v>
      </c>
      <c r="CF167">
        <v>-4.2459999999999998E-2</v>
      </c>
      <c r="CG167">
        <v>0.12418</v>
      </c>
      <c r="CH167">
        <v>-5.636E-2</v>
      </c>
      <c r="CI167">
        <v>-4.65E-2</v>
      </c>
      <c r="CJ167">
        <v>-0.12168</v>
      </c>
      <c r="CK167">
        <v>-2.5200000000000001E-3</v>
      </c>
      <c r="CL167">
        <v>-2.7730000000000001E-2</v>
      </c>
      <c r="CM167">
        <v>-0.24243000000000001</v>
      </c>
      <c r="CN167">
        <v>-0.19198000000000001</v>
      </c>
      <c r="CO167">
        <v>4.104E-2</v>
      </c>
      <c r="CP167">
        <v>7.5490000000000002E-2</v>
      </c>
      <c r="CQ167">
        <v>0.14631</v>
      </c>
      <c r="CR167">
        <v>-5.6309999999999999E-2</v>
      </c>
      <c r="CS167">
        <v>0.1502</v>
      </c>
      <c r="CT167">
        <v>-3.16E-3</v>
      </c>
      <c r="CU167">
        <v>-0.13163</v>
      </c>
      <c r="CV167">
        <v>2.4709999999999999E-2</v>
      </c>
      <c r="CW167">
        <v>4.62E-3</v>
      </c>
      <c r="CX167">
        <v>0.10650999999999999</v>
      </c>
      <c r="CY167">
        <v>0.14896000000000001</v>
      </c>
      <c r="CZ167">
        <v>2.3000000000000001E-4</v>
      </c>
      <c r="DA167">
        <v>1.9380000000000001E-2</v>
      </c>
      <c r="DB167">
        <v>-0.12525</v>
      </c>
      <c r="DC167">
        <v>2.5760000000000002E-2</v>
      </c>
      <c r="DD167">
        <v>0.10463</v>
      </c>
      <c r="DE167">
        <v>0.41829</v>
      </c>
      <c r="DF167">
        <v>0.1371</v>
      </c>
      <c r="DG167">
        <v>-3.3890000000000003E-2</v>
      </c>
      <c r="DH167">
        <v>8.8760000000000006E-2</v>
      </c>
      <c r="DK167">
        <v>-8.7359999999999993E-2</v>
      </c>
      <c r="DL167">
        <v>-1.55E-2</v>
      </c>
      <c r="DM167">
        <v>0.22112999999999999</v>
      </c>
      <c r="DN167">
        <v>-0.23841999999999999</v>
      </c>
      <c r="DO167">
        <v>-0.13269</v>
      </c>
      <c r="DP167">
        <v>-0.18622</v>
      </c>
      <c r="DQ167">
        <v>-9.6850000000000006E-2</v>
      </c>
      <c r="DR167">
        <v>-6.447E-2</v>
      </c>
      <c r="DT167">
        <v>0.40088000000000001</v>
      </c>
      <c r="DU167">
        <v>-3.1829999999999997E-2</v>
      </c>
      <c r="DV167">
        <v>1.2630000000000001E-2</v>
      </c>
      <c r="DW167">
        <v>9.7350000000000006E-2</v>
      </c>
      <c r="DX167">
        <v>8.2000000000000003E-2</v>
      </c>
      <c r="DY167">
        <v>-8.8100000000000001E-3</v>
      </c>
      <c r="DZ167">
        <v>-2.9139999999999999E-2</v>
      </c>
      <c r="EA167">
        <v>-0.11586</v>
      </c>
      <c r="EB167">
        <v>0.31067</v>
      </c>
      <c r="EC167">
        <v>7.4789999999999995E-2</v>
      </c>
      <c r="ED167">
        <v>0.21709999999999999</v>
      </c>
      <c r="EE167">
        <v>0.39881</v>
      </c>
      <c r="EF167">
        <v>0.15310000000000001</v>
      </c>
      <c r="EG167">
        <v>-2.5930000000000002E-2</v>
      </c>
      <c r="EH167">
        <v>1.3310000000000001E-2</v>
      </c>
      <c r="EI167">
        <v>0.19980999999999999</v>
      </c>
      <c r="EJ167">
        <v>7.7999999999999996E-3</v>
      </c>
      <c r="EK167">
        <v>0.12617999999999999</v>
      </c>
      <c r="EL167">
        <v>0.34560999999999997</v>
      </c>
      <c r="EM167">
        <v>0.4677</v>
      </c>
      <c r="EN167">
        <v>0.17881</v>
      </c>
      <c r="EO167">
        <v>-0.16841</v>
      </c>
      <c r="EP167">
        <v>0.25407000000000002</v>
      </c>
      <c r="EQ167">
        <v>0.28966999999999998</v>
      </c>
      <c r="ER167">
        <v>0.20036000000000001</v>
      </c>
      <c r="ES167">
        <v>-0.29782999999999998</v>
      </c>
      <c r="ET167">
        <v>-0.16777</v>
      </c>
      <c r="EU167">
        <v>-5.1529999999999999E-2</v>
      </c>
      <c r="EV167">
        <v>-0.28710999999999998</v>
      </c>
      <c r="EW167">
        <v>-4.564E-2</v>
      </c>
      <c r="EX167">
        <v>-0.20113</v>
      </c>
      <c r="EY167">
        <v>0.27642</v>
      </c>
      <c r="EZ167">
        <v>0.12861</v>
      </c>
      <c r="FA167">
        <v>-7.0069999999999993E-2</v>
      </c>
      <c r="FB167">
        <v>-0.21653</v>
      </c>
      <c r="FC167">
        <v>-0.10836999999999999</v>
      </c>
      <c r="FD167">
        <v>4.8199999999999996E-3</v>
      </c>
      <c r="FE167">
        <v>-8.1610000000000002E-2</v>
      </c>
      <c r="FF167">
        <v>0.12003</v>
      </c>
      <c r="FG167">
        <v>-0.17524999999999999</v>
      </c>
      <c r="FH167">
        <v>4.2380000000000001E-2</v>
      </c>
      <c r="FI167">
        <v>2.9940000000000001E-2</v>
      </c>
      <c r="FJ167">
        <v>4.8250000000000001E-2</v>
      </c>
      <c r="FK167">
        <v>1</v>
      </c>
      <c r="FL167">
        <v>0.14965000000000001</v>
      </c>
      <c r="FM167">
        <v>7.7299999999999999E-3</v>
      </c>
      <c r="FN167">
        <v>-0.19188</v>
      </c>
      <c r="FO167">
        <v>-6.6239999999999993E-2</v>
      </c>
      <c r="FP167">
        <v>7.2950000000000001E-2</v>
      </c>
      <c r="FQ167">
        <v>-0.13586999999999999</v>
      </c>
      <c r="FR167">
        <v>-3.8780000000000002E-2</v>
      </c>
      <c r="FS167">
        <v>-2.4660000000000001E-2</v>
      </c>
      <c r="FT167">
        <v>-8.233E-2</v>
      </c>
      <c r="FU167">
        <v>-3.6470000000000002E-2</v>
      </c>
      <c r="FV167">
        <v>0.20136999999999999</v>
      </c>
      <c r="FW167">
        <v>4.6019999999999998E-2</v>
      </c>
      <c r="FX167">
        <v>4.369E-2</v>
      </c>
      <c r="FY167">
        <v>-9.9180000000000004E-2</v>
      </c>
      <c r="FZ167">
        <v>0.13421</v>
      </c>
      <c r="GA167">
        <v>-7.213E-2</v>
      </c>
      <c r="GB167">
        <v>2.8709999999999999E-2</v>
      </c>
      <c r="GC167">
        <v>-0.16653000000000001</v>
      </c>
      <c r="GD167">
        <v>4.9529999999999998E-2</v>
      </c>
      <c r="GE167">
        <v>0.11838</v>
      </c>
      <c r="GF167">
        <v>1.389E-2</v>
      </c>
      <c r="GG167">
        <v>-0.15526000000000001</v>
      </c>
      <c r="GH167">
        <v>3.4569999999999997E-2</v>
      </c>
      <c r="GI167">
        <v>0.27960000000000002</v>
      </c>
      <c r="GJ167">
        <v>0.34710999999999997</v>
      </c>
      <c r="GK167">
        <v>0.41188000000000002</v>
      </c>
      <c r="GL167">
        <v>-0.10197000000000001</v>
      </c>
      <c r="GM167">
        <v>0.25902999999999998</v>
      </c>
      <c r="GN167">
        <v>0.10016</v>
      </c>
      <c r="GO167">
        <v>-0.19561000000000001</v>
      </c>
      <c r="GP167">
        <v>-0.28158</v>
      </c>
      <c r="GQ167">
        <v>0.35804999999999998</v>
      </c>
      <c r="GR167">
        <v>-0.19442999999999999</v>
      </c>
      <c r="GS167">
        <v>-0.17111000000000001</v>
      </c>
      <c r="GT167">
        <v>-0.14599999999999999</v>
      </c>
      <c r="GU167">
        <v>-2.9899999999999999E-2</v>
      </c>
      <c r="GV167">
        <v>2.3269999999999999E-2</v>
      </c>
      <c r="GW167">
        <v>-2.8029999999999999E-2</v>
      </c>
      <c r="GX167">
        <v>4.1110000000000001E-2</v>
      </c>
      <c r="GY167">
        <v>5.9000000000000003E-4</v>
      </c>
      <c r="GZ167">
        <v>-0.16306000000000001</v>
      </c>
      <c r="HA167">
        <v>-0.20599999999999999</v>
      </c>
      <c r="HB167">
        <v>-0.29337000000000002</v>
      </c>
      <c r="HC167">
        <v>-0.26380999999999999</v>
      </c>
      <c r="HD167">
        <v>-8.2960000000000006E-2</v>
      </c>
      <c r="HE167">
        <v>0.30562</v>
      </c>
      <c r="HF167">
        <v>5.2470000000000003E-2</v>
      </c>
      <c r="HG167">
        <v>-0.14968999999999999</v>
      </c>
      <c r="HK167">
        <v>-0.18190999999999999</v>
      </c>
      <c r="HL167">
        <v>-8.8999999999999999E-3</v>
      </c>
      <c r="HM167">
        <v>-0.20382</v>
      </c>
    </row>
    <row r="168" spans="1:221" x14ac:dyDescent="0.35">
      <c r="A168" t="s">
        <v>205</v>
      </c>
      <c r="B168">
        <v>-0.21573000000000001</v>
      </c>
      <c r="C168">
        <v>0.31012000000000001</v>
      </c>
      <c r="D168">
        <v>-0.43590000000000001</v>
      </c>
      <c r="E168">
        <v>-2.4209999999999999E-2</v>
      </c>
      <c r="F168">
        <v>0.22928999999999999</v>
      </c>
      <c r="G168">
        <v>0.33126</v>
      </c>
      <c r="H168">
        <v>-4.8739999999999999E-2</v>
      </c>
      <c r="I168">
        <v>0.14158000000000001</v>
      </c>
      <c r="J168">
        <v>0.10054</v>
      </c>
      <c r="K168">
        <v>-0.12475</v>
      </c>
      <c r="L168">
        <v>-2.3550000000000001E-2</v>
      </c>
      <c r="M168">
        <v>-3.7339999999999998E-2</v>
      </c>
      <c r="N168">
        <v>-0.22567999999999999</v>
      </c>
      <c r="O168">
        <v>4.8509999999999998E-2</v>
      </c>
      <c r="P168">
        <v>-0.14307</v>
      </c>
      <c r="Q168">
        <v>-0.25730999999999998</v>
      </c>
      <c r="R168">
        <v>-0.22039</v>
      </c>
      <c r="S168">
        <v>2.555E-2</v>
      </c>
      <c r="T168">
        <v>0.38052000000000002</v>
      </c>
      <c r="U168">
        <v>0.12137000000000001</v>
      </c>
      <c r="V168">
        <v>-4.3400000000000001E-2</v>
      </c>
      <c r="W168">
        <v>0.20760999999999999</v>
      </c>
      <c r="X168">
        <v>-2.9360000000000001E-2</v>
      </c>
      <c r="Y168">
        <v>-0.15697</v>
      </c>
      <c r="Z168">
        <v>0.21554000000000001</v>
      </c>
      <c r="AA168">
        <v>0.31318000000000001</v>
      </c>
      <c r="AB168">
        <v>-8.5599999999999996E-2</v>
      </c>
      <c r="AC168">
        <v>-4.8500000000000001E-2</v>
      </c>
      <c r="AD168">
        <v>3.789E-2</v>
      </c>
      <c r="AE168">
        <v>8.183E-2</v>
      </c>
      <c r="AF168">
        <v>2.9659999999999999E-2</v>
      </c>
      <c r="AG168">
        <v>0.11101999999999999</v>
      </c>
      <c r="AH168">
        <v>0.10265000000000001</v>
      </c>
      <c r="AI168">
        <v>-0.17807000000000001</v>
      </c>
      <c r="AJ168">
        <v>-0.27817999999999998</v>
      </c>
      <c r="AK168">
        <v>-0.16677</v>
      </c>
      <c r="AL168">
        <v>0.41552</v>
      </c>
      <c r="AM168">
        <v>6.5420000000000006E-2</v>
      </c>
      <c r="AO168">
        <v>2.017E-2</v>
      </c>
      <c r="AP168">
        <v>0.30309000000000003</v>
      </c>
      <c r="AQ168">
        <v>-0.28858</v>
      </c>
      <c r="AR168">
        <v>3.2699999999999999E-3</v>
      </c>
      <c r="AS168">
        <v>0.10056</v>
      </c>
      <c r="AT168">
        <v>-3.3500000000000001E-3</v>
      </c>
      <c r="AU168">
        <v>-0.1217</v>
      </c>
      <c r="AW168">
        <v>-0.13633999999999999</v>
      </c>
      <c r="AX168">
        <v>-0.26791999999999999</v>
      </c>
      <c r="AY168">
        <v>0.12853999999999999</v>
      </c>
      <c r="AZ168">
        <v>3.7260000000000001E-2</v>
      </c>
      <c r="BA168">
        <v>0.16772999999999999</v>
      </c>
      <c r="BB168">
        <v>0.193</v>
      </c>
      <c r="BC168">
        <v>0.11027000000000001</v>
      </c>
      <c r="BD168">
        <v>0.21115999999999999</v>
      </c>
      <c r="BE168">
        <v>6.5280000000000005E-2</v>
      </c>
      <c r="BF168">
        <v>-3.5799999999999998E-3</v>
      </c>
      <c r="BG168">
        <v>5.3499999999999997E-3</v>
      </c>
      <c r="BH168">
        <v>9.5829999999999999E-2</v>
      </c>
      <c r="BI168">
        <v>-0.16167000000000001</v>
      </c>
      <c r="BK168">
        <v>0.11086</v>
      </c>
      <c r="BL168">
        <v>3.2289999999999999E-2</v>
      </c>
      <c r="BM168">
        <v>-0.15545</v>
      </c>
      <c r="BN168">
        <v>-7.8399999999999997E-2</v>
      </c>
      <c r="BO168">
        <v>8.8550000000000004E-2</v>
      </c>
      <c r="BP168">
        <v>1.154E-2</v>
      </c>
      <c r="BQ168">
        <v>-2.2540000000000001E-2</v>
      </c>
      <c r="BR168">
        <v>1.6199999999999999E-3</v>
      </c>
      <c r="BS168">
        <v>-1.3140000000000001E-2</v>
      </c>
      <c r="BT168">
        <v>0.20419000000000001</v>
      </c>
      <c r="BU168">
        <v>0.16081000000000001</v>
      </c>
      <c r="BV168">
        <v>0.22039</v>
      </c>
      <c r="BW168">
        <v>7.0000000000000001E-3</v>
      </c>
      <c r="BX168">
        <v>-0.17383999999999999</v>
      </c>
      <c r="BY168">
        <v>0.20394000000000001</v>
      </c>
      <c r="BZ168">
        <v>-0.13428999999999999</v>
      </c>
      <c r="CA168">
        <v>1.5200000000000001E-3</v>
      </c>
      <c r="CB168">
        <v>0.28262999999999999</v>
      </c>
      <c r="CC168">
        <v>-0.22448000000000001</v>
      </c>
      <c r="CD168">
        <v>-0.23513999999999999</v>
      </c>
      <c r="CE168">
        <v>-0.17371</v>
      </c>
      <c r="CF168">
        <v>0.10811999999999999</v>
      </c>
      <c r="CG168">
        <v>-0.15384999999999999</v>
      </c>
      <c r="CH168">
        <v>-0.1699</v>
      </c>
      <c r="CI168">
        <v>3.3160000000000002E-2</v>
      </c>
      <c r="CJ168">
        <v>-0.30303000000000002</v>
      </c>
      <c r="CK168">
        <v>6.1490000000000003E-2</v>
      </c>
      <c r="CL168">
        <v>-0.55005000000000004</v>
      </c>
      <c r="CM168">
        <v>-0.18758</v>
      </c>
      <c r="CN168">
        <v>0.14638999999999999</v>
      </c>
      <c r="CO168">
        <v>0.50729999999999997</v>
      </c>
      <c r="CP168">
        <v>-0.10881</v>
      </c>
      <c r="CQ168">
        <v>-0.13008</v>
      </c>
      <c r="CR168">
        <v>-0.18140999999999999</v>
      </c>
      <c r="CS168">
        <v>-0.23685999999999999</v>
      </c>
      <c r="CT168">
        <v>0.17133000000000001</v>
      </c>
      <c r="CU168">
        <v>0.24171000000000001</v>
      </c>
      <c r="CV168">
        <v>3.7789999999999997E-2</v>
      </c>
      <c r="CW168">
        <v>3.1649999999999998E-2</v>
      </c>
      <c r="CX168">
        <v>8.3099999999999997E-3</v>
      </c>
      <c r="CY168">
        <v>1.8499999999999999E-2</v>
      </c>
      <c r="CZ168">
        <v>-3.4199999999999999E-3</v>
      </c>
      <c r="DA168">
        <v>0.10524</v>
      </c>
      <c r="DB168">
        <v>-5.1110000000000003E-2</v>
      </c>
      <c r="DC168">
        <v>0.37008000000000002</v>
      </c>
      <c r="DD168">
        <v>-9.1009999999999994E-2</v>
      </c>
      <c r="DE168">
        <v>4.2750000000000003E-2</v>
      </c>
      <c r="DF168">
        <v>3.1350000000000003E-2</v>
      </c>
      <c r="DG168">
        <v>-0.21096000000000001</v>
      </c>
      <c r="DH168">
        <v>-0.19619</v>
      </c>
      <c r="DK168">
        <v>-0.27679999999999999</v>
      </c>
      <c r="DL168">
        <v>9.7430000000000003E-2</v>
      </c>
      <c r="DM168">
        <v>-6.5070000000000003E-2</v>
      </c>
      <c r="DN168">
        <v>0.14274000000000001</v>
      </c>
      <c r="DO168">
        <v>-6.948E-2</v>
      </c>
      <c r="DP168">
        <v>-2.0000000000000002E-5</v>
      </c>
      <c r="DQ168">
        <v>6.9779999999999995E-2</v>
      </c>
      <c r="DR168">
        <v>-2.93E-2</v>
      </c>
      <c r="DT168">
        <v>-0.18668999999999999</v>
      </c>
      <c r="DU168">
        <v>1.771E-2</v>
      </c>
      <c r="DV168">
        <v>0.27964</v>
      </c>
      <c r="DW168">
        <v>-6.3530000000000003E-2</v>
      </c>
      <c r="DX168">
        <v>-3.4619999999999998E-2</v>
      </c>
      <c r="DY168">
        <v>-0.31773000000000001</v>
      </c>
      <c r="DZ168">
        <v>0.37186000000000002</v>
      </c>
      <c r="EA168">
        <v>-8.4600000000000005E-3</v>
      </c>
      <c r="EB168">
        <v>6.1960000000000001E-2</v>
      </c>
      <c r="EC168">
        <v>5.509E-2</v>
      </c>
      <c r="ED168">
        <v>-7.6340000000000005E-2</v>
      </c>
      <c r="EE168">
        <v>1.1440000000000001E-2</v>
      </c>
      <c r="EF168">
        <v>0.1729</v>
      </c>
      <c r="EG168">
        <v>5.8840000000000003E-2</v>
      </c>
      <c r="EH168">
        <v>0.12584000000000001</v>
      </c>
      <c r="EI168">
        <v>-2.7000000000000001E-3</v>
      </c>
      <c r="EJ168">
        <v>-0.19808999999999999</v>
      </c>
      <c r="EK168">
        <v>-0.10656</v>
      </c>
      <c r="EL168">
        <v>9.4159999999999994E-2</v>
      </c>
      <c r="EM168">
        <v>3.7499999999999999E-3</v>
      </c>
      <c r="EN168">
        <v>0.2001</v>
      </c>
      <c r="EO168">
        <v>-0.18074999999999999</v>
      </c>
      <c r="EP168">
        <v>-0.22839000000000001</v>
      </c>
      <c r="EQ168">
        <v>-0.20623</v>
      </c>
      <c r="ER168">
        <v>-4.8660000000000002E-2</v>
      </c>
      <c r="ES168">
        <v>-8.5830000000000004E-2</v>
      </c>
      <c r="ET168">
        <v>-0.11376</v>
      </c>
      <c r="EU168">
        <v>-0.24745</v>
      </c>
      <c r="EV168">
        <v>-0.44053999999999999</v>
      </c>
      <c r="EW168">
        <v>2.47E-2</v>
      </c>
      <c r="EX168">
        <v>0.16344</v>
      </c>
      <c r="EY168">
        <v>0.17244999999999999</v>
      </c>
      <c r="EZ168">
        <v>0.19214999999999999</v>
      </c>
      <c r="FA168">
        <v>-2.8649999999999998E-2</v>
      </c>
      <c r="FB168">
        <v>-3.1300000000000001E-2</v>
      </c>
      <c r="FC168">
        <v>0.13622000000000001</v>
      </c>
      <c r="FD168">
        <v>-6.4400000000000004E-3</v>
      </c>
      <c r="FE168">
        <v>6.0499999999999998E-3</v>
      </c>
      <c r="FF168">
        <v>-0.25483</v>
      </c>
      <c r="FG168">
        <v>5.3929999999999999E-2</v>
      </c>
      <c r="FH168">
        <v>0.22087000000000001</v>
      </c>
      <c r="FI168">
        <v>-8.7370000000000003E-2</v>
      </c>
      <c r="FJ168">
        <v>-8.9999999999999998E-4</v>
      </c>
      <c r="FK168">
        <v>0.14965000000000001</v>
      </c>
      <c r="FL168">
        <v>1</v>
      </c>
      <c r="FM168">
        <v>0.10952000000000001</v>
      </c>
      <c r="FN168">
        <v>-4.1340000000000002E-2</v>
      </c>
      <c r="FO168">
        <v>-2.086E-2</v>
      </c>
      <c r="FP168">
        <v>-1.677E-2</v>
      </c>
      <c r="FQ168">
        <v>-7.3200000000000001E-3</v>
      </c>
      <c r="FR168">
        <v>-0.13256999999999999</v>
      </c>
      <c r="FS168">
        <v>-0.13638</v>
      </c>
      <c r="FT168">
        <v>-0.24740999999999999</v>
      </c>
      <c r="FU168">
        <v>-0.13514999999999999</v>
      </c>
      <c r="FV168">
        <v>0.17091999999999999</v>
      </c>
      <c r="FW168">
        <v>-7.5850000000000001E-2</v>
      </c>
      <c r="FX168">
        <v>0.42416999999999999</v>
      </c>
      <c r="FY168">
        <v>-3.3700000000000002E-3</v>
      </c>
      <c r="FZ168">
        <v>1.8180000000000002E-2</v>
      </c>
      <c r="GA168">
        <v>9.6869999999999998E-2</v>
      </c>
      <c r="GB168">
        <v>-0.21678</v>
      </c>
      <c r="GC168">
        <v>-0.23418</v>
      </c>
      <c r="GD168">
        <v>-0.20502999999999999</v>
      </c>
      <c r="GE168">
        <v>-0.47742000000000001</v>
      </c>
      <c r="GF168">
        <v>0.14449000000000001</v>
      </c>
      <c r="GG168">
        <v>-0.22489000000000001</v>
      </c>
      <c r="GH168">
        <v>5.321E-2</v>
      </c>
      <c r="GI168">
        <v>-9.2420000000000002E-2</v>
      </c>
      <c r="GJ168">
        <v>-1.4800000000000001E-2</v>
      </c>
      <c r="GK168">
        <v>0.13661999999999999</v>
      </c>
      <c r="GL168">
        <v>-5.6600000000000001E-3</v>
      </c>
      <c r="GM168">
        <v>-0.13980000000000001</v>
      </c>
      <c r="GN168">
        <v>0.10291</v>
      </c>
      <c r="GO168">
        <v>0.33683000000000002</v>
      </c>
      <c r="GP168">
        <v>-6.9129999999999997E-2</v>
      </c>
      <c r="GQ168">
        <v>0.27822999999999998</v>
      </c>
      <c r="GR168">
        <v>-0.42758000000000002</v>
      </c>
      <c r="GS168">
        <v>-4.8189999999999997E-2</v>
      </c>
      <c r="GT168">
        <v>-0.10478999999999999</v>
      </c>
      <c r="GU168">
        <v>8.6959999999999996E-2</v>
      </c>
      <c r="GV168">
        <v>-0.16968</v>
      </c>
      <c r="GW168">
        <v>-4.394E-2</v>
      </c>
      <c r="GX168">
        <v>0.40716000000000002</v>
      </c>
      <c r="GY168">
        <v>2.7220000000000001E-2</v>
      </c>
      <c r="GZ168">
        <v>-0.10059</v>
      </c>
      <c r="HA168">
        <v>0.24085999999999999</v>
      </c>
      <c r="HB168">
        <v>0.15706999999999999</v>
      </c>
      <c r="HC168">
        <v>0.49995000000000001</v>
      </c>
      <c r="HD168">
        <v>-0.11559</v>
      </c>
      <c r="HE168">
        <v>5.9790000000000003E-2</v>
      </c>
      <c r="HF168">
        <v>-0.122</v>
      </c>
      <c r="HG168">
        <v>0</v>
      </c>
      <c r="HK168">
        <v>-3.0020000000000002E-2</v>
      </c>
      <c r="HL168">
        <v>0.13841000000000001</v>
      </c>
      <c r="HM168">
        <v>-0.14505000000000001</v>
      </c>
    </row>
    <row r="169" spans="1:221" x14ac:dyDescent="0.35">
      <c r="A169" t="s">
        <v>206</v>
      </c>
      <c r="B169">
        <v>3.2759999999999997E-2</v>
      </c>
      <c r="C169">
        <v>0.31735999999999998</v>
      </c>
      <c r="D169">
        <v>-6.6089999999999996E-2</v>
      </c>
      <c r="E169">
        <v>-0.15317</v>
      </c>
      <c r="F169">
        <v>-5.4690000000000003E-2</v>
      </c>
      <c r="G169">
        <v>2.5899999999999999E-3</v>
      </c>
      <c r="H169">
        <v>0.23183999999999999</v>
      </c>
      <c r="I169">
        <v>0.17315</v>
      </c>
      <c r="J169">
        <v>1.1950000000000001E-2</v>
      </c>
      <c r="K169">
        <v>5.391E-2</v>
      </c>
      <c r="L169">
        <v>0.15925</v>
      </c>
      <c r="M169">
        <v>-0.47708</v>
      </c>
      <c r="N169">
        <v>-1.9120000000000002E-2</v>
      </c>
      <c r="O169">
        <v>5.4690000000000003E-2</v>
      </c>
      <c r="P169">
        <v>-4.9680000000000002E-2</v>
      </c>
      <c r="Q169">
        <v>5.185E-2</v>
      </c>
      <c r="R169">
        <v>-0.25779999999999997</v>
      </c>
      <c r="S169">
        <v>0.20285</v>
      </c>
      <c r="T169">
        <v>7.3230000000000003E-2</v>
      </c>
      <c r="U169">
        <v>0.14829999999999999</v>
      </c>
      <c r="V169">
        <v>3.1199999999999999E-3</v>
      </c>
      <c r="W169">
        <v>0.22036</v>
      </c>
      <c r="X169">
        <v>0.11998</v>
      </c>
      <c r="Y169">
        <v>8.3119999999999999E-2</v>
      </c>
      <c r="Z169">
        <v>7.2500000000000004E-3</v>
      </c>
      <c r="AA169">
        <v>0.44999</v>
      </c>
      <c r="AB169">
        <v>0.13927999999999999</v>
      </c>
      <c r="AC169">
        <v>-1.4E-2</v>
      </c>
      <c r="AD169">
        <v>0.38933000000000001</v>
      </c>
      <c r="AE169">
        <v>-0.12959999999999999</v>
      </c>
      <c r="AF169">
        <v>-0.17829</v>
      </c>
      <c r="AG169">
        <v>0.31836999999999999</v>
      </c>
      <c r="AH169">
        <v>-0.16445000000000001</v>
      </c>
      <c r="AI169">
        <v>-0.14349000000000001</v>
      </c>
      <c r="AJ169">
        <v>0.29843999999999998</v>
      </c>
      <c r="AK169">
        <v>0.38962999999999998</v>
      </c>
      <c r="AL169">
        <v>0.19067999999999999</v>
      </c>
      <c r="AM169">
        <v>-0.30726999999999999</v>
      </c>
      <c r="AO169">
        <v>3.0040000000000001E-2</v>
      </c>
      <c r="AP169">
        <v>-1.4460000000000001E-2</v>
      </c>
      <c r="AQ169">
        <v>-0.21864</v>
      </c>
      <c r="AR169">
        <v>0.51865000000000006</v>
      </c>
      <c r="AS169">
        <v>0.28711999999999999</v>
      </c>
      <c r="AT169">
        <v>-0.43797999999999998</v>
      </c>
      <c r="AU169">
        <v>-6.6540000000000002E-2</v>
      </c>
      <c r="AW169">
        <v>4.0840000000000001E-2</v>
      </c>
      <c r="AX169">
        <v>5.781E-2</v>
      </c>
      <c r="AY169">
        <v>7.1230000000000002E-2</v>
      </c>
      <c r="AZ169">
        <v>8.43E-3</v>
      </c>
      <c r="BA169">
        <v>0.12908</v>
      </c>
      <c r="BB169">
        <v>8.2970000000000002E-2</v>
      </c>
      <c r="BC169">
        <v>0.18035999999999999</v>
      </c>
      <c r="BD169">
        <v>3.7999999999999999E-2</v>
      </c>
      <c r="BE169">
        <v>-3.2640000000000002E-2</v>
      </c>
      <c r="BF169">
        <v>0.20357</v>
      </c>
      <c r="BG169">
        <v>-3.0800000000000001E-2</v>
      </c>
      <c r="BH169">
        <v>-9.4070000000000001E-2</v>
      </c>
      <c r="BI169">
        <v>1.5089999999999999E-2</v>
      </c>
      <c r="BK169">
        <v>0.26976</v>
      </c>
      <c r="BL169">
        <v>2.478E-2</v>
      </c>
      <c r="BM169">
        <v>0.27517000000000003</v>
      </c>
      <c r="BN169">
        <v>-0.14307</v>
      </c>
      <c r="BO169">
        <v>-2.264E-2</v>
      </c>
      <c r="BP169">
        <v>-1.5180000000000001E-2</v>
      </c>
      <c r="BQ169">
        <v>-0.28398000000000001</v>
      </c>
      <c r="BR169">
        <v>2.4819999999999998E-2</v>
      </c>
      <c r="BS169">
        <v>6.2089999999999999E-2</v>
      </c>
      <c r="BT169">
        <v>-0.26840999999999998</v>
      </c>
      <c r="BU169">
        <v>-1.6000000000000001E-3</v>
      </c>
      <c r="BV169">
        <v>-7.0059999999999997E-2</v>
      </c>
      <c r="BW169">
        <v>1.291E-2</v>
      </c>
      <c r="BX169">
        <v>0.14111000000000001</v>
      </c>
      <c r="BY169">
        <v>0.16743</v>
      </c>
      <c r="BZ169">
        <v>-0.14374000000000001</v>
      </c>
      <c r="CA169">
        <v>9.9419999999999994E-2</v>
      </c>
      <c r="CB169">
        <v>-3.6900000000000002E-2</v>
      </c>
      <c r="CC169">
        <v>-4.8939999999999997E-2</v>
      </c>
      <c r="CD169">
        <v>-0.36234</v>
      </c>
      <c r="CE169">
        <v>-7.0510000000000003E-2</v>
      </c>
      <c r="CF169">
        <v>0.17216999999999999</v>
      </c>
      <c r="CG169">
        <v>-0.11909</v>
      </c>
      <c r="CH169">
        <v>-0.15398999999999999</v>
      </c>
      <c r="CI169">
        <v>8.1570000000000004E-2</v>
      </c>
      <c r="CJ169">
        <v>-4.3159999999999997E-2</v>
      </c>
      <c r="CK169">
        <v>8.7999999999999995E-2</v>
      </c>
      <c r="CL169">
        <v>-0.16539000000000001</v>
      </c>
      <c r="CM169">
        <v>0.10696</v>
      </c>
      <c r="CN169">
        <v>0.17172000000000001</v>
      </c>
      <c r="CO169">
        <v>6.0290000000000003E-2</v>
      </c>
      <c r="CP169">
        <v>2.9729999999999999E-2</v>
      </c>
      <c r="CQ169">
        <v>4.8570000000000002E-2</v>
      </c>
      <c r="CR169">
        <v>-0.11599</v>
      </c>
      <c r="CS169">
        <v>-3.9899999999999998E-2</v>
      </c>
      <c r="CT169">
        <v>-0.18434</v>
      </c>
      <c r="CU169">
        <v>8.9160000000000003E-2</v>
      </c>
      <c r="CV169">
        <v>0.36904999999999999</v>
      </c>
      <c r="CW169">
        <v>0.26551999999999998</v>
      </c>
      <c r="CX169">
        <v>-3.7909999999999999E-2</v>
      </c>
      <c r="CY169">
        <v>0.16051000000000001</v>
      </c>
      <c r="CZ169">
        <v>8.054E-2</v>
      </c>
      <c r="DA169">
        <v>0.29744999999999999</v>
      </c>
      <c r="DB169">
        <v>-0.21121999999999999</v>
      </c>
      <c r="DC169">
        <v>0.12178</v>
      </c>
      <c r="DD169">
        <v>-0.21554999999999999</v>
      </c>
      <c r="DE169">
        <v>0.13275999999999999</v>
      </c>
      <c r="DF169">
        <v>0.13469</v>
      </c>
      <c r="DG169">
        <v>-9.2499999999999995E-3</v>
      </c>
      <c r="DH169">
        <v>-0.15512999999999999</v>
      </c>
      <c r="DK169">
        <v>-0.13392000000000001</v>
      </c>
      <c r="DL169">
        <v>4.734E-2</v>
      </c>
      <c r="DM169">
        <v>0.34097</v>
      </c>
      <c r="DN169">
        <v>0.10111000000000001</v>
      </c>
      <c r="DO169">
        <v>-7.6100000000000001E-2</v>
      </c>
      <c r="DP169">
        <v>1.3999999999999999E-4</v>
      </c>
      <c r="DQ169">
        <v>-0.12414</v>
      </c>
      <c r="DR169">
        <v>-0.29203000000000001</v>
      </c>
      <c r="DT169">
        <v>2.2210000000000001E-2</v>
      </c>
      <c r="DU169">
        <v>0.11704000000000001</v>
      </c>
      <c r="DV169">
        <v>2.554E-2</v>
      </c>
      <c r="DW169">
        <v>0.27565000000000001</v>
      </c>
      <c r="DX169">
        <v>0.19319</v>
      </c>
      <c r="DY169">
        <v>0.26618000000000003</v>
      </c>
      <c r="DZ169">
        <v>-6.9370000000000001E-2</v>
      </c>
      <c r="EA169">
        <v>-4.8129999999999999E-2</v>
      </c>
      <c r="EB169">
        <v>0.39300000000000002</v>
      </c>
      <c r="EC169">
        <v>0.12107999999999999</v>
      </c>
      <c r="ED169">
        <v>0.17627000000000001</v>
      </c>
      <c r="EE169">
        <v>0.39754</v>
      </c>
      <c r="EF169">
        <v>0.18507999999999999</v>
      </c>
      <c r="EG169">
        <v>0.25430000000000003</v>
      </c>
      <c r="EH169">
        <v>-0.26645999999999997</v>
      </c>
      <c r="EI169">
        <v>-8.3379999999999996E-2</v>
      </c>
      <c r="EJ169">
        <v>-0.19827</v>
      </c>
      <c r="EK169">
        <v>4.9599999999999998E-2</v>
      </c>
      <c r="EL169">
        <v>-0.26033000000000001</v>
      </c>
      <c r="EM169">
        <v>-1.66E-2</v>
      </c>
      <c r="EN169">
        <v>-6.293E-2</v>
      </c>
      <c r="EO169">
        <v>7.9289999999999999E-2</v>
      </c>
      <c r="EP169">
        <v>0.17041999999999999</v>
      </c>
      <c r="EQ169">
        <v>0.16625000000000001</v>
      </c>
      <c r="ER169">
        <v>0.16134000000000001</v>
      </c>
      <c r="ES169">
        <v>0.39921000000000001</v>
      </c>
      <c r="ET169">
        <v>0.29853000000000002</v>
      </c>
      <c r="EU169">
        <v>0.12745000000000001</v>
      </c>
      <c r="EV169">
        <v>1.2E-2</v>
      </c>
      <c r="EW169">
        <v>0.10818999999999999</v>
      </c>
      <c r="EX169">
        <v>0.14651</v>
      </c>
      <c r="EY169">
        <v>0.11773</v>
      </c>
      <c r="EZ169">
        <v>0.22131000000000001</v>
      </c>
      <c r="FA169">
        <v>2.0109999999999999E-2</v>
      </c>
      <c r="FB169">
        <v>-0.11487</v>
      </c>
      <c r="FC169">
        <v>2.819E-2</v>
      </c>
      <c r="FD169">
        <v>-0.14196</v>
      </c>
      <c r="FE169">
        <v>-0.11094</v>
      </c>
      <c r="FF169">
        <v>-3.3230000000000003E-2</v>
      </c>
      <c r="FG169">
        <v>0.12803999999999999</v>
      </c>
      <c r="FH169">
        <v>2.9850000000000002E-2</v>
      </c>
      <c r="FI169">
        <v>0.40444000000000002</v>
      </c>
      <c r="FJ169">
        <v>-5.8779999999999999E-2</v>
      </c>
      <c r="FK169">
        <v>7.7299999999999999E-3</v>
      </c>
      <c r="FL169">
        <v>0.10952000000000001</v>
      </c>
      <c r="FM169">
        <v>1</v>
      </c>
      <c r="FN169">
        <v>7.1900000000000006E-2</v>
      </c>
      <c r="FO169">
        <v>0.12992999999999999</v>
      </c>
      <c r="FP169">
        <v>-0.21399000000000001</v>
      </c>
      <c r="FQ169">
        <v>0.34098000000000001</v>
      </c>
      <c r="FR169">
        <v>5.765E-2</v>
      </c>
      <c r="FS169">
        <v>-6.8799999999999998E-3</v>
      </c>
      <c r="FT169">
        <v>-7.0389999999999994E-2</v>
      </c>
      <c r="FU169">
        <v>-0.20429</v>
      </c>
      <c r="FV169">
        <v>0.15559000000000001</v>
      </c>
      <c r="FW169">
        <v>0.19963</v>
      </c>
      <c r="FX169">
        <v>0.22414000000000001</v>
      </c>
      <c r="FY169">
        <v>0.22144</v>
      </c>
      <c r="FZ169">
        <v>7.8469999999999998E-2</v>
      </c>
      <c r="GA169">
        <v>0.38363999999999998</v>
      </c>
      <c r="GB169">
        <v>0.25769999999999998</v>
      </c>
      <c r="GC169">
        <v>0.22645000000000001</v>
      </c>
      <c r="GD169">
        <v>5.398E-2</v>
      </c>
      <c r="GE169">
        <v>-0.14033000000000001</v>
      </c>
      <c r="GF169">
        <v>0.23488999999999999</v>
      </c>
      <c r="GG169">
        <v>-0.18101999999999999</v>
      </c>
      <c r="GH169">
        <v>2.5930000000000002E-2</v>
      </c>
      <c r="GI169">
        <v>9.2869999999999994E-2</v>
      </c>
      <c r="GJ169">
        <v>0.20568</v>
      </c>
      <c r="GK169">
        <v>-0.15001999999999999</v>
      </c>
      <c r="GL169">
        <v>0.16724</v>
      </c>
      <c r="GM169">
        <v>0.15487000000000001</v>
      </c>
      <c r="GN169">
        <v>0.12013</v>
      </c>
      <c r="GO169">
        <v>0.10804999999999999</v>
      </c>
      <c r="GP169">
        <v>-8.7500000000000008E-3</v>
      </c>
      <c r="GQ169">
        <v>-2.1669999999999998E-2</v>
      </c>
      <c r="GR169">
        <v>-0.23093</v>
      </c>
      <c r="GS169">
        <v>0.13955999999999999</v>
      </c>
      <c r="GT169">
        <v>-0.12759000000000001</v>
      </c>
      <c r="GU169">
        <v>-0.16431000000000001</v>
      </c>
      <c r="GV169">
        <v>-0.24081</v>
      </c>
      <c r="GW169">
        <v>0.61348999999999998</v>
      </c>
      <c r="GX169">
        <v>0.40775</v>
      </c>
      <c r="GY169">
        <v>0.12504999999999999</v>
      </c>
      <c r="GZ169">
        <v>0.25624999999999998</v>
      </c>
      <c r="HA169">
        <v>0.10324</v>
      </c>
      <c r="HB169">
        <v>-0.18790000000000001</v>
      </c>
      <c r="HC169">
        <v>9.3500000000000007E-3</v>
      </c>
      <c r="HD169">
        <v>-2.9299999999999999E-3</v>
      </c>
      <c r="HE169">
        <v>0.14971000000000001</v>
      </c>
      <c r="HF169">
        <v>0.13385</v>
      </c>
      <c r="HG169">
        <v>-2.4969999999999999E-2</v>
      </c>
      <c r="HK169">
        <v>0.12902</v>
      </c>
      <c r="HL169">
        <v>0.2964</v>
      </c>
      <c r="HM169">
        <v>-0.24745</v>
      </c>
    </row>
    <row r="170" spans="1:221" x14ac:dyDescent="0.35">
      <c r="A170" t="s">
        <v>207</v>
      </c>
      <c r="B170">
        <v>5.5730000000000002E-2</v>
      </c>
      <c r="C170">
        <v>3.3790000000000001E-2</v>
      </c>
      <c r="D170">
        <v>2.9919999999999999E-2</v>
      </c>
      <c r="E170">
        <v>-0.45782</v>
      </c>
      <c r="F170">
        <v>0.40710000000000002</v>
      </c>
      <c r="G170">
        <v>0.30362</v>
      </c>
      <c r="H170">
        <v>0.12753999999999999</v>
      </c>
      <c r="I170">
        <v>-1.41E-3</v>
      </c>
      <c r="J170">
        <v>-0.16173999999999999</v>
      </c>
      <c r="K170">
        <v>-0.24682999999999999</v>
      </c>
      <c r="L170">
        <v>1.7739999999999999E-2</v>
      </c>
      <c r="M170">
        <v>6.0659999999999999E-2</v>
      </c>
      <c r="N170">
        <v>-5.7770000000000002E-2</v>
      </c>
      <c r="O170">
        <v>-0.13169</v>
      </c>
      <c r="P170">
        <v>-0.17760000000000001</v>
      </c>
      <c r="Q170">
        <v>-0.23802000000000001</v>
      </c>
      <c r="R170">
        <v>3.7769999999999998E-2</v>
      </c>
      <c r="S170">
        <v>-0.16444</v>
      </c>
      <c r="T170">
        <v>3.9449999999999999E-2</v>
      </c>
      <c r="U170">
        <v>-0.28776000000000002</v>
      </c>
      <c r="V170">
        <v>-0.12307</v>
      </c>
      <c r="W170">
        <v>-6.2960000000000002E-2</v>
      </c>
      <c r="X170">
        <v>-0.21643000000000001</v>
      </c>
      <c r="Y170">
        <v>-0.18459</v>
      </c>
      <c r="Z170">
        <v>-0.29831000000000002</v>
      </c>
      <c r="AA170">
        <v>0.14335000000000001</v>
      </c>
      <c r="AB170">
        <v>-8.4419999999999995E-2</v>
      </c>
      <c r="AC170">
        <v>-0.29032000000000002</v>
      </c>
      <c r="AD170">
        <v>0.33416000000000001</v>
      </c>
      <c r="AE170">
        <v>0.18260000000000001</v>
      </c>
      <c r="AF170">
        <v>7.3940000000000006E-2</v>
      </c>
      <c r="AG170">
        <v>-0.15570000000000001</v>
      </c>
      <c r="AH170">
        <v>3.3439999999999998E-2</v>
      </c>
      <c r="AI170">
        <v>0.36359000000000002</v>
      </c>
      <c r="AJ170">
        <v>-0.25781999999999999</v>
      </c>
      <c r="AK170">
        <v>-0.14194999999999999</v>
      </c>
      <c r="AL170">
        <v>-2.9389999999999999E-2</v>
      </c>
      <c r="AM170">
        <v>3.5979999999999998E-2</v>
      </c>
      <c r="AO170">
        <v>-4.0829999999999998E-2</v>
      </c>
      <c r="AP170">
        <v>-2.0150000000000001E-2</v>
      </c>
      <c r="AQ170">
        <v>0.29043999999999998</v>
      </c>
      <c r="AR170">
        <v>0.12039999999999999</v>
      </c>
      <c r="AS170">
        <v>0.29975000000000002</v>
      </c>
      <c r="AT170">
        <v>0.13145999999999999</v>
      </c>
      <c r="AU170">
        <v>3.7249999999999998E-2</v>
      </c>
      <c r="AW170">
        <v>9.0469999999999995E-2</v>
      </c>
      <c r="AX170">
        <v>5.0270000000000002E-2</v>
      </c>
      <c r="AY170">
        <v>-0.20236999999999999</v>
      </c>
      <c r="AZ170">
        <v>-6.1460000000000001E-2</v>
      </c>
      <c r="BA170">
        <v>0.11745999999999999</v>
      </c>
      <c r="BB170">
        <v>-2.6689999999999998E-2</v>
      </c>
      <c r="BC170">
        <v>0.10226</v>
      </c>
      <c r="BD170">
        <v>0.49170999999999998</v>
      </c>
      <c r="BE170">
        <v>-9.5600000000000008E-3</v>
      </c>
      <c r="BF170">
        <v>0.04</v>
      </c>
      <c r="BG170">
        <v>-0.14383000000000001</v>
      </c>
      <c r="BH170">
        <v>6.8879999999999997E-2</v>
      </c>
      <c r="BI170">
        <v>0.28112999999999999</v>
      </c>
      <c r="BK170">
        <v>6.8159999999999998E-2</v>
      </c>
      <c r="BL170">
        <v>1.41E-3</v>
      </c>
      <c r="BM170">
        <v>-0.12789</v>
      </c>
      <c r="BN170">
        <v>-0.14046</v>
      </c>
      <c r="BO170">
        <v>0.12470000000000001</v>
      </c>
      <c r="BP170">
        <v>-0.17701</v>
      </c>
      <c r="BQ170">
        <v>-0.14238999999999999</v>
      </c>
      <c r="BR170">
        <v>0.21132999999999999</v>
      </c>
      <c r="BS170">
        <v>0.18265999999999999</v>
      </c>
      <c r="BT170">
        <v>-0.10138999999999999</v>
      </c>
      <c r="BU170">
        <v>3.8830000000000003E-2</v>
      </c>
      <c r="BV170">
        <v>-2.222E-2</v>
      </c>
      <c r="BW170">
        <v>-0.22206999999999999</v>
      </c>
      <c r="BX170">
        <v>0.44611000000000001</v>
      </c>
      <c r="BY170">
        <v>0.16217999999999999</v>
      </c>
      <c r="BZ170">
        <v>-0.25980999999999999</v>
      </c>
      <c r="CA170">
        <v>-0.34218999999999999</v>
      </c>
      <c r="CB170">
        <v>0.25140000000000001</v>
      </c>
      <c r="CC170">
        <v>0.10705000000000001</v>
      </c>
      <c r="CD170">
        <v>-4.2590000000000003E-2</v>
      </c>
      <c r="CE170">
        <v>-1.7170000000000001E-2</v>
      </c>
      <c r="CF170">
        <v>1.8290000000000001E-2</v>
      </c>
      <c r="CG170">
        <v>-0.22073999999999999</v>
      </c>
      <c r="CH170">
        <v>0.11704000000000001</v>
      </c>
      <c r="CI170">
        <v>0.33304</v>
      </c>
      <c r="CJ170">
        <v>-4.5780000000000001E-2</v>
      </c>
      <c r="CK170">
        <v>6.6710000000000005E-2</v>
      </c>
      <c r="CL170">
        <v>-5.219E-2</v>
      </c>
      <c r="CM170">
        <v>7.843E-2</v>
      </c>
      <c r="CN170">
        <v>0.43952999999999998</v>
      </c>
      <c r="CO170">
        <v>0.29137000000000002</v>
      </c>
      <c r="CP170">
        <v>0.14088000000000001</v>
      </c>
      <c r="CQ170">
        <v>0.23643</v>
      </c>
      <c r="CR170">
        <v>-8.8330000000000006E-2</v>
      </c>
      <c r="CS170">
        <v>4.9430000000000002E-2</v>
      </c>
      <c r="CT170">
        <v>-0.21684</v>
      </c>
      <c r="CU170">
        <v>-0.32801000000000002</v>
      </c>
      <c r="CV170">
        <v>-5.049E-2</v>
      </c>
      <c r="CW170">
        <v>-4.6359999999999998E-2</v>
      </c>
      <c r="CX170">
        <v>-3.0540000000000001E-2</v>
      </c>
      <c r="CY170">
        <v>-5.9299999999999999E-2</v>
      </c>
      <c r="CZ170">
        <v>0.38007999999999997</v>
      </c>
      <c r="DA170">
        <v>0.36736000000000002</v>
      </c>
      <c r="DB170">
        <v>0.26245000000000002</v>
      </c>
      <c r="DC170">
        <v>0.13047</v>
      </c>
      <c r="DD170">
        <v>-8.4599999999999995E-2</v>
      </c>
      <c r="DE170">
        <v>1.5730000000000001E-2</v>
      </c>
      <c r="DF170">
        <v>1.6789999999999999E-2</v>
      </c>
      <c r="DG170">
        <v>5.2100000000000002E-3</v>
      </c>
      <c r="DH170">
        <v>-0.12102</v>
      </c>
      <c r="DK170">
        <v>-0.14812</v>
      </c>
      <c r="DL170">
        <v>-0.28050999999999998</v>
      </c>
      <c r="DM170">
        <v>0.10743</v>
      </c>
      <c r="DN170">
        <v>0.1087</v>
      </c>
      <c r="DO170">
        <v>-0.15075</v>
      </c>
      <c r="DP170">
        <v>0.12504000000000001</v>
      </c>
      <c r="DQ170">
        <v>0.22273000000000001</v>
      </c>
      <c r="DR170">
        <v>8.165E-2</v>
      </c>
      <c r="DT170">
        <v>3.415E-2</v>
      </c>
      <c r="DU170">
        <v>0.10796</v>
      </c>
      <c r="DV170">
        <v>7.0309999999999997E-2</v>
      </c>
      <c r="DW170">
        <v>0.25446000000000002</v>
      </c>
      <c r="DX170">
        <v>-0.12547</v>
      </c>
      <c r="DY170">
        <v>-7.0029999999999995E-2</v>
      </c>
      <c r="DZ170">
        <v>-8.7279999999999996E-2</v>
      </c>
      <c r="EA170">
        <v>-0.15834999999999999</v>
      </c>
      <c r="EB170">
        <v>-1.8409999999999999E-2</v>
      </c>
      <c r="EC170">
        <v>0.13208</v>
      </c>
      <c r="ED170">
        <v>0.10211000000000001</v>
      </c>
      <c r="EE170">
        <v>6.0299999999999998E-3</v>
      </c>
      <c r="EF170">
        <v>-0.11124000000000001</v>
      </c>
      <c r="EG170">
        <v>-1.021E-2</v>
      </c>
      <c r="EH170">
        <v>-0.32867000000000002</v>
      </c>
      <c r="EI170">
        <v>-4.5510000000000002E-2</v>
      </c>
      <c r="EJ170">
        <v>0.25997999999999999</v>
      </c>
      <c r="EK170">
        <v>-4.2930000000000003E-2</v>
      </c>
      <c r="EL170">
        <v>-0.25996999999999998</v>
      </c>
      <c r="EM170">
        <v>-0.10931</v>
      </c>
      <c r="EN170">
        <v>-0.1661</v>
      </c>
      <c r="EO170">
        <v>-0.24532999999999999</v>
      </c>
      <c r="EP170">
        <v>0.26422000000000001</v>
      </c>
      <c r="EQ170">
        <v>0.17125000000000001</v>
      </c>
      <c r="ER170">
        <v>0.23044999999999999</v>
      </c>
      <c r="ES170">
        <v>0.29339999999999999</v>
      </c>
      <c r="ET170">
        <v>0.22722000000000001</v>
      </c>
      <c r="EU170">
        <v>-0.13624</v>
      </c>
      <c r="EV170">
        <v>-3.4340000000000002E-2</v>
      </c>
      <c r="EW170">
        <v>0.38649</v>
      </c>
      <c r="EX170">
        <v>-0.19781000000000001</v>
      </c>
      <c r="EY170">
        <v>-0.23549</v>
      </c>
      <c r="EZ170">
        <v>6.1129999999999997E-2</v>
      </c>
      <c r="FA170">
        <v>-0.13600000000000001</v>
      </c>
      <c r="FB170">
        <v>-7.0690000000000003E-2</v>
      </c>
      <c r="FC170">
        <v>-0.42753000000000002</v>
      </c>
      <c r="FD170">
        <v>0.14632000000000001</v>
      </c>
      <c r="FE170">
        <v>2.964E-2</v>
      </c>
      <c r="FF170">
        <v>-6.0359999999999997E-2</v>
      </c>
      <c r="FG170">
        <v>3.6389999999999999E-2</v>
      </c>
      <c r="FH170">
        <v>-0.32355</v>
      </c>
      <c r="FI170">
        <v>0.36567</v>
      </c>
      <c r="FJ170">
        <v>1.1089999999999999E-2</v>
      </c>
      <c r="FK170">
        <v>-0.19188</v>
      </c>
      <c r="FL170">
        <v>-4.1340000000000002E-2</v>
      </c>
      <c r="FM170">
        <v>7.1900000000000006E-2</v>
      </c>
      <c r="FN170">
        <v>1</v>
      </c>
      <c r="FO170">
        <v>3.1710000000000002E-2</v>
      </c>
      <c r="FP170">
        <v>0.26239000000000001</v>
      </c>
      <c r="FQ170">
        <v>0.10967</v>
      </c>
      <c r="FR170">
        <v>-0.14387</v>
      </c>
      <c r="FS170">
        <v>-0.12404999999999999</v>
      </c>
      <c r="FT170">
        <v>0.22905</v>
      </c>
      <c r="FU170">
        <v>-1.009E-2</v>
      </c>
      <c r="FV170">
        <v>-2.1329999999999998E-2</v>
      </c>
      <c r="FW170">
        <v>-0.11244</v>
      </c>
      <c r="FX170">
        <v>3.7319999999999999E-2</v>
      </c>
      <c r="FY170">
        <v>0.14759</v>
      </c>
      <c r="FZ170">
        <v>-6.0499999999999998E-2</v>
      </c>
      <c r="GA170">
        <v>0.11465</v>
      </c>
      <c r="GB170">
        <v>0.27500000000000002</v>
      </c>
      <c r="GC170">
        <v>0.34517999999999999</v>
      </c>
      <c r="GD170">
        <v>0.21906</v>
      </c>
      <c r="GE170">
        <v>0.32206000000000001</v>
      </c>
      <c r="GF170">
        <v>-8.8190000000000004E-2</v>
      </c>
      <c r="GG170">
        <v>-0.31452000000000002</v>
      </c>
      <c r="GH170">
        <v>1.2290000000000001E-2</v>
      </c>
      <c r="GI170">
        <v>9.2969999999999997E-2</v>
      </c>
      <c r="GJ170">
        <v>-0.10137</v>
      </c>
      <c r="GK170">
        <v>-0.15604999999999999</v>
      </c>
      <c r="GL170">
        <v>-0.15495</v>
      </c>
      <c r="GM170">
        <v>0.30334</v>
      </c>
      <c r="GN170">
        <v>0.14476</v>
      </c>
      <c r="GO170">
        <v>-0.18052000000000001</v>
      </c>
      <c r="GP170">
        <v>-9.8419999999999994E-2</v>
      </c>
      <c r="GQ170">
        <v>-5.3400000000000003E-2</v>
      </c>
      <c r="GR170">
        <v>-2.9790000000000001E-2</v>
      </c>
      <c r="GS170">
        <v>-0.20257</v>
      </c>
      <c r="GT170">
        <v>6.012E-2</v>
      </c>
      <c r="GU170">
        <v>0.23352999999999999</v>
      </c>
      <c r="GV170">
        <v>0.27736</v>
      </c>
      <c r="GW170">
        <v>8.7319999999999995E-2</v>
      </c>
      <c r="GX170">
        <v>2.7230000000000001E-2</v>
      </c>
      <c r="GY170">
        <v>-0.17069000000000001</v>
      </c>
      <c r="GZ170">
        <v>0.10498</v>
      </c>
      <c r="HA170">
        <v>4.496E-2</v>
      </c>
      <c r="HB170">
        <v>-9.2939999999999995E-2</v>
      </c>
      <c r="HC170">
        <v>3.9100000000000003E-3</v>
      </c>
      <c r="HD170">
        <v>0.10929</v>
      </c>
      <c r="HE170">
        <v>-0.23499</v>
      </c>
      <c r="HF170">
        <v>0.31666</v>
      </c>
      <c r="HG170">
        <v>0.23421</v>
      </c>
      <c r="HK170">
        <v>0.14179</v>
      </c>
      <c r="HL170">
        <v>0.15812999999999999</v>
      </c>
      <c r="HM170">
        <v>0.24076</v>
      </c>
    </row>
    <row r="171" spans="1:221" x14ac:dyDescent="0.35">
      <c r="A171" t="s">
        <v>208</v>
      </c>
      <c r="B171">
        <v>-6.9440000000000002E-2</v>
      </c>
      <c r="C171">
        <v>0.15575</v>
      </c>
      <c r="D171">
        <v>0.24515000000000001</v>
      </c>
      <c r="E171">
        <v>-1.146E-2</v>
      </c>
      <c r="F171">
        <v>-0.27123999999999998</v>
      </c>
      <c r="G171">
        <v>-2.4639999999999999E-2</v>
      </c>
      <c r="H171">
        <v>0.15551999999999999</v>
      </c>
      <c r="I171">
        <v>1.146E-2</v>
      </c>
      <c r="J171">
        <v>-0.17432</v>
      </c>
      <c r="K171">
        <v>0.18719</v>
      </c>
      <c r="L171">
        <v>-3.5040000000000002E-2</v>
      </c>
      <c r="M171">
        <v>-7.6649999999999996E-2</v>
      </c>
      <c r="N171">
        <v>-0.31180999999999998</v>
      </c>
      <c r="O171">
        <v>0.15504000000000001</v>
      </c>
      <c r="P171">
        <v>-0.44386999999999999</v>
      </c>
      <c r="Q171">
        <v>-5.9760000000000001E-2</v>
      </c>
      <c r="R171">
        <v>0.10962</v>
      </c>
      <c r="S171">
        <v>-5.3409999999999999E-2</v>
      </c>
      <c r="T171">
        <v>0.14954999999999999</v>
      </c>
      <c r="U171">
        <v>0.15844</v>
      </c>
      <c r="V171">
        <v>0.12642</v>
      </c>
      <c r="W171">
        <v>0.20619000000000001</v>
      </c>
      <c r="X171">
        <v>-9.3200000000000002E-3</v>
      </c>
      <c r="Y171">
        <v>0.21554000000000001</v>
      </c>
      <c r="Z171">
        <v>0.11951000000000001</v>
      </c>
      <c r="AA171">
        <v>4.1090000000000002E-2</v>
      </c>
      <c r="AB171">
        <v>0.24056</v>
      </c>
      <c r="AC171">
        <v>3.0040000000000001E-2</v>
      </c>
      <c r="AD171">
        <v>0.22942000000000001</v>
      </c>
      <c r="AE171">
        <v>-2.997E-2</v>
      </c>
      <c r="AF171">
        <v>1.243E-2</v>
      </c>
      <c r="AG171">
        <v>-2.3130000000000001E-2</v>
      </c>
      <c r="AH171">
        <v>-2.4590000000000001E-2</v>
      </c>
      <c r="AI171">
        <v>0.27317999999999998</v>
      </c>
      <c r="AJ171">
        <v>0.1183</v>
      </c>
      <c r="AK171">
        <v>-9.912E-2</v>
      </c>
      <c r="AL171">
        <v>0.20695</v>
      </c>
      <c r="AM171">
        <v>-0.13544</v>
      </c>
      <c r="AO171">
        <v>-5.79E-2</v>
      </c>
      <c r="AP171">
        <v>0.17546999999999999</v>
      </c>
      <c r="AQ171">
        <v>-0.18981999999999999</v>
      </c>
      <c r="AR171">
        <v>5.2200000000000003E-2</v>
      </c>
      <c r="AS171">
        <v>-0.13245999999999999</v>
      </c>
      <c r="AT171">
        <v>0.20802000000000001</v>
      </c>
      <c r="AU171">
        <v>0.12562999999999999</v>
      </c>
      <c r="AW171">
        <v>0.43613000000000002</v>
      </c>
      <c r="AX171">
        <v>0.51234999999999997</v>
      </c>
      <c r="AY171">
        <v>0.19298999999999999</v>
      </c>
      <c r="AZ171">
        <v>0.49640000000000001</v>
      </c>
      <c r="BA171">
        <v>5.4519999999999999E-2</v>
      </c>
      <c r="BB171">
        <v>0.40849999999999997</v>
      </c>
      <c r="BC171">
        <v>-0.25791999999999998</v>
      </c>
      <c r="BD171">
        <v>9.1500000000000001E-3</v>
      </c>
      <c r="BE171">
        <v>0.26499</v>
      </c>
      <c r="BF171">
        <v>-5.5149999999999998E-2</v>
      </c>
      <c r="BG171">
        <v>-0.16266</v>
      </c>
      <c r="BH171">
        <v>0.33411999999999997</v>
      </c>
      <c r="BI171">
        <v>6.5060000000000007E-2</v>
      </c>
      <c r="BK171">
        <v>0.36964999999999998</v>
      </c>
      <c r="BL171">
        <v>0.31775999999999999</v>
      </c>
      <c r="BM171">
        <v>7.0360000000000006E-2</v>
      </c>
      <c r="BN171">
        <v>-1.1509999999999999E-2</v>
      </c>
      <c r="BO171">
        <v>1.554E-2</v>
      </c>
      <c r="BP171">
        <v>-0.21403</v>
      </c>
      <c r="BQ171">
        <v>4.3880000000000002E-2</v>
      </c>
      <c r="BR171">
        <v>3.0370000000000001E-2</v>
      </c>
      <c r="BS171">
        <v>0.12107</v>
      </c>
      <c r="BT171">
        <v>0.37596000000000002</v>
      </c>
      <c r="BU171">
        <v>4.2680000000000003E-2</v>
      </c>
      <c r="BV171">
        <v>7.467E-2</v>
      </c>
      <c r="BW171">
        <v>0.16037000000000001</v>
      </c>
      <c r="BX171">
        <v>0.19853000000000001</v>
      </c>
      <c r="BY171">
        <v>0.28970000000000001</v>
      </c>
      <c r="BZ171">
        <v>-8.1099999999999992E-3</v>
      </c>
      <c r="CA171">
        <v>-9.8530000000000006E-2</v>
      </c>
      <c r="CB171">
        <v>0.16458</v>
      </c>
      <c r="CC171">
        <v>0.13966999999999999</v>
      </c>
      <c r="CD171">
        <v>0.15418999999999999</v>
      </c>
      <c r="CE171">
        <v>0.27127000000000001</v>
      </c>
      <c r="CF171">
        <v>-1.2019999999999999E-2</v>
      </c>
      <c r="CG171">
        <v>0.16056000000000001</v>
      </c>
      <c r="CH171">
        <v>-0.11032</v>
      </c>
      <c r="CI171">
        <v>0.29792999999999997</v>
      </c>
      <c r="CJ171">
        <v>9.9299999999999996E-3</v>
      </c>
      <c r="CK171">
        <v>-7.4969999999999995E-2</v>
      </c>
      <c r="CL171">
        <v>0.11881</v>
      </c>
      <c r="CM171">
        <v>0.44280000000000003</v>
      </c>
      <c r="CN171">
        <v>2.2599999999999999E-3</v>
      </c>
      <c r="CO171">
        <v>-0.14224000000000001</v>
      </c>
      <c r="CP171">
        <v>0.15553</v>
      </c>
      <c r="CQ171">
        <v>7.8399999999999997E-2</v>
      </c>
      <c r="CR171">
        <v>-9.9900000000000003E-2</v>
      </c>
      <c r="CS171">
        <v>-0.38379999999999997</v>
      </c>
      <c r="CT171">
        <v>0.23618</v>
      </c>
      <c r="CU171">
        <v>7.3000000000000001E-3</v>
      </c>
      <c r="CV171">
        <v>0.44403999999999999</v>
      </c>
      <c r="CW171">
        <v>0.47714000000000001</v>
      </c>
      <c r="CX171">
        <v>0.37941999999999998</v>
      </c>
      <c r="CY171">
        <v>-0.25908999999999999</v>
      </c>
      <c r="CZ171">
        <v>0.18301000000000001</v>
      </c>
      <c r="DA171">
        <v>0.26661000000000001</v>
      </c>
      <c r="DB171">
        <v>0.19284000000000001</v>
      </c>
      <c r="DC171">
        <v>-2.708E-2</v>
      </c>
      <c r="DD171">
        <v>0.13474</v>
      </c>
      <c r="DE171">
        <v>0.18540000000000001</v>
      </c>
      <c r="DF171">
        <v>0.29424</v>
      </c>
      <c r="DG171">
        <v>0.41552</v>
      </c>
      <c r="DH171">
        <v>0.36124000000000001</v>
      </c>
      <c r="DK171">
        <v>-0.22098000000000001</v>
      </c>
      <c r="DL171">
        <v>-0.25167</v>
      </c>
      <c r="DM171">
        <v>-1.7639999999999999E-2</v>
      </c>
      <c r="DN171">
        <v>-8.115E-2</v>
      </c>
      <c r="DO171">
        <v>0.19352</v>
      </c>
      <c r="DP171">
        <v>9.0000000000000006E-5</v>
      </c>
      <c r="DQ171">
        <v>-3.2800000000000003E-2</v>
      </c>
      <c r="DR171">
        <v>-4.8039999999999999E-2</v>
      </c>
      <c r="DT171">
        <v>-2.4299999999999999E-3</v>
      </c>
      <c r="DU171">
        <v>0.14596999999999999</v>
      </c>
      <c r="DV171">
        <v>6.5700000000000003E-3</v>
      </c>
      <c r="DW171">
        <v>0.41272999999999999</v>
      </c>
      <c r="DX171">
        <v>6.071E-2</v>
      </c>
      <c r="DY171">
        <v>-6.9889999999999994E-2</v>
      </c>
      <c r="DZ171">
        <v>0.26044</v>
      </c>
      <c r="EA171">
        <v>1.9939999999999999E-2</v>
      </c>
      <c r="EB171">
        <v>0.49608999999999998</v>
      </c>
      <c r="EC171">
        <v>0.21623999999999999</v>
      </c>
      <c r="ED171">
        <v>0.37917000000000001</v>
      </c>
      <c r="EE171">
        <v>7.5459999999999999E-2</v>
      </c>
      <c r="EF171">
        <v>0.25585000000000002</v>
      </c>
      <c r="EG171">
        <v>-9.6320000000000003E-2</v>
      </c>
      <c r="EH171">
        <v>-6.565E-2</v>
      </c>
      <c r="EI171">
        <v>-8.9370000000000005E-2</v>
      </c>
      <c r="EJ171">
        <v>-0.18207000000000001</v>
      </c>
      <c r="EK171">
        <v>-0.1245</v>
      </c>
      <c r="EL171">
        <v>-0.20318</v>
      </c>
      <c r="EM171">
        <v>0.15168000000000001</v>
      </c>
      <c r="EN171">
        <v>-0.21981999999999999</v>
      </c>
      <c r="EO171">
        <v>0.26069999999999999</v>
      </c>
      <c r="EP171">
        <v>9.9989999999999996E-2</v>
      </c>
      <c r="EQ171">
        <v>0.12422999999999999</v>
      </c>
      <c r="ER171">
        <v>6.0729999999999999E-2</v>
      </c>
      <c r="ES171">
        <v>0.26857999999999999</v>
      </c>
      <c r="ET171">
        <v>0.32411000000000001</v>
      </c>
      <c r="EU171">
        <v>0.11344</v>
      </c>
      <c r="EV171">
        <v>8.72E-2</v>
      </c>
      <c r="EW171">
        <v>0.50422</v>
      </c>
      <c r="EX171">
        <v>0.49706</v>
      </c>
      <c r="EY171">
        <v>0.1216</v>
      </c>
      <c r="EZ171">
        <v>0.41045999999999999</v>
      </c>
      <c r="FA171">
        <v>-6.0920000000000002E-2</v>
      </c>
      <c r="FB171">
        <v>-2.1780000000000001E-2</v>
      </c>
      <c r="FC171">
        <v>0.23854</v>
      </c>
      <c r="FD171">
        <v>0.15226000000000001</v>
      </c>
      <c r="FE171">
        <v>1.4449999999999999E-2</v>
      </c>
      <c r="FF171">
        <v>4.913E-2</v>
      </c>
      <c r="FG171">
        <v>-2.6079999999999999E-2</v>
      </c>
      <c r="FH171">
        <v>6.3210000000000002E-2</v>
      </c>
      <c r="FI171">
        <v>0.2581</v>
      </c>
      <c r="FJ171">
        <v>1.584E-2</v>
      </c>
      <c r="FK171">
        <v>-6.6239999999999993E-2</v>
      </c>
      <c r="FL171">
        <v>-2.086E-2</v>
      </c>
      <c r="FM171">
        <v>0.12992999999999999</v>
      </c>
      <c r="FN171">
        <v>3.1710000000000002E-2</v>
      </c>
      <c r="FO171">
        <v>1</v>
      </c>
      <c r="FP171">
        <v>6.5799999999999999E-3</v>
      </c>
      <c r="FQ171">
        <v>-0.23888999999999999</v>
      </c>
      <c r="FR171">
        <v>0.13014000000000001</v>
      </c>
      <c r="FS171">
        <v>-0.13325000000000001</v>
      </c>
      <c r="FT171">
        <v>-0.14965999999999999</v>
      </c>
      <c r="FU171">
        <v>0.25090000000000001</v>
      </c>
      <c r="FV171">
        <v>6.3519999999999993E-2</v>
      </c>
      <c r="FW171">
        <v>-6.0699999999999997E-2</v>
      </c>
      <c r="FX171">
        <v>-0.11394</v>
      </c>
      <c r="FY171">
        <v>-5.2319999999999998E-2</v>
      </c>
      <c r="FZ171">
        <v>-0.25975999999999999</v>
      </c>
      <c r="GA171">
        <v>0.30223</v>
      </c>
      <c r="GB171">
        <v>0.20119999999999999</v>
      </c>
      <c r="GC171">
        <v>9.5659999999999995E-2</v>
      </c>
      <c r="GD171">
        <v>0.26477000000000001</v>
      </c>
      <c r="GE171">
        <v>5.9950000000000003E-2</v>
      </c>
      <c r="GF171">
        <v>-0.17860999999999999</v>
      </c>
      <c r="GG171">
        <v>3.3860000000000001E-2</v>
      </c>
      <c r="GH171">
        <v>-0.18679999999999999</v>
      </c>
      <c r="GI171">
        <v>-6.8909999999999999E-2</v>
      </c>
      <c r="GJ171">
        <v>8.3099999999999993E-2</v>
      </c>
      <c r="GK171">
        <v>0.16822999999999999</v>
      </c>
      <c r="GL171">
        <v>-4.4929999999999998E-2</v>
      </c>
      <c r="GM171">
        <v>-0.43556</v>
      </c>
      <c r="GN171">
        <v>-0.32599</v>
      </c>
      <c r="GO171">
        <v>0.36170999999999998</v>
      </c>
      <c r="GP171">
        <v>-6.1199999999999997E-2</v>
      </c>
      <c r="GQ171">
        <v>0.14266999999999999</v>
      </c>
      <c r="GR171">
        <v>-6.8349999999999994E-2</v>
      </c>
      <c r="GS171">
        <v>8.745E-2</v>
      </c>
      <c r="GT171">
        <v>0.19941</v>
      </c>
      <c r="GU171">
        <v>-6.3259999999999997E-2</v>
      </c>
      <c r="GV171">
        <v>0.17821000000000001</v>
      </c>
      <c r="GW171">
        <v>0.11310000000000001</v>
      </c>
      <c r="GX171">
        <v>0.11318</v>
      </c>
      <c r="GY171">
        <v>7.1419999999999997E-2</v>
      </c>
      <c r="GZ171">
        <v>0.13361999999999999</v>
      </c>
      <c r="HA171">
        <v>0.26974999999999999</v>
      </c>
      <c r="HB171">
        <v>0.16849</v>
      </c>
      <c r="HC171">
        <v>-0.15695000000000001</v>
      </c>
      <c r="HD171">
        <v>0.18865000000000001</v>
      </c>
      <c r="HE171">
        <v>0.1719</v>
      </c>
      <c r="HF171">
        <v>0.17335999999999999</v>
      </c>
      <c r="HG171">
        <v>4.2029999999999998E-2</v>
      </c>
      <c r="HK171">
        <v>-4.8930000000000001E-2</v>
      </c>
      <c r="HL171">
        <v>0.52115999999999996</v>
      </c>
      <c r="HM171">
        <v>3.5069999999999997E-2</v>
      </c>
    </row>
    <row r="172" spans="1:221" x14ac:dyDescent="0.35">
      <c r="A172" t="s">
        <v>209</v>
      </c>
      <c r="B172">
        <v>4.2659999999999997E-2</v>
      </c>
      <c r="C172">
        <v>3.3930000000000002E-2</v>
      </c>
      <c r="D172">
        <v>5.0540000000000002E-2</v>
      </c>
      <c r="E172">
        <v>7.3249999999999996E-2</v>
      </c>
      <c r="F172">
        <v>6.1650000000000003E-2</v>
      </c>
      <c r="G172">
        <v>0.15143999999999999</v>
      </c>
      <c r="H172">
        <v>-1.311E-2</v>
      </c>
      <c r="I172">
        <v>-4.6980000000000001E-2</v>
      </c>
      <c r="J172">
        <v>-0.17433999999999999</v>
      </c>
      <c r="K172">
        <v>0.17194000000000001</v>
      </c>
      <c r="L172">
        <v>9.6619999999999998E-2</v>
      </c>
      <c r="M172">
        <v>0.30753000000000003</v>
      </c>
      <c r="N172">
        <v>-1.289E-2</v>
      </c>
      <c r="O172">
        <v>-6.2080000000000003E-2</v>
      </c>
      <c r="P172">
        <v>-4.4929999999999998E-2</v>
      </c>
      <c r="Q172">
        <v>0.13730000000000001</v>
      </c>
      <c r="R172">
        <v>-3.3169999999999998E-2</v>
      </c>
      <c r="S172">
        <v>0.12164</v>
      </c>
      <c r="T172">
        <v>0.17824000000000001</v>
      </c>
      <c r="U172">
        <v>-4.7379999999999999E-2</v>
      </c>
      <c r="V172">
        <v>-8.0519999999999994E-2</v>
      </c>
      <c r="W172">
        <v>0.20316999999999999</v>
      </c>
      <c r="X172">
        <v>2.8219999999999999E-2</v>
      </c>
      <c r="Y172">
        <v>-0.17784</v>
      </c>
      <c r="Z172">
        <v>1.6629999999999999E-2</v>
      </c>
      <c r="AA172">
        <v>-6.0999999999999999E-2</v>
      </c>
      <c r="AB172">
        <v>5.1020000000000003E-2</v>
      </c>
      <c r="AC172">
        <v>-5.7349999999999998E-2</v>
      </c>
      <c r="AD172">
        <v>7.9960000000000003E-2</v>
      </c>
      <c r="AE172">
        <v>-1.3509999999999999E-2</v>
      </c>
      <c r="AF172">
        <v>5.16E-2</v>
      </c>
      <c r="AG172">
        <v>-0.12961</v>
      </c>
      <c r="AH172">
        <v>6.4339999999999994E-2</v>
      </c>
      <c r="AI172">
        <v>6.6850000000000007E-2</v>
      </c>
      <c r="AJ172">
        <v>-2.7459999999999998E-2</v>
      </c>
      <c r="AK172">
        <v>0.28897</v>
      </c>
      <c r="AL172">
        <v>-3.7810000000000003E-2</v>
      </c>
      <c r="AM172">
        <v>0.17546</v>
      </c>
      <c r="AO172">
        <v>-0.27411999999999997</v>
      </c>
      <c r="AP172">
        <v>0.19603999999999999</v>
      </c>
      <c r="AQ172">
        <v>0.20372000000000001</v>
      </c>
      <c r="AR172">
        <v>-0.16763</v>
      </c>
      <c r="AS172">
        <v>6.4680000000000001E-2</v>
      </c>
      <c r="AT172">
        <v>0.30856</v>
      </c>
      <c r="AU172">
        <v>-8.4040000000000004E-2</v>
      </c>
      <c r="AW172">
        <v>-8.2299999999999995E-3</v>
      </c>
      <c r="AX172">
        <v>-2.3630000000000002E-2</v>
      </c>
      <c r="AY172">
        <v>0.16170000000000001</v>
      </c>
      <c r="AZ172">
        <v>0.28178999999999998</v>
      </c>
      <c r="BA172">
        <v>-8.6959999999999996E-2</v>
      </c>
      <c r="BB172">
        <v>6.8709999999999993E-2</v>
      </c>
      <c r="BC172">
        <v>-7.7380000000000004E-2</v>
      </c>
      <c r="BD172">
        <v>0.20408000000000001</v>
      </c>
      <c r="BE172">
        <v>-1.592E-2</v>
      </c>
      <c r="BF172">
        <v>-0.11343</v>
      </c>
      <c r="BG172">
        <v>4.7379999999999999E-2</v>
      </c>
      <c r="BH172">
        <v>-3.3070000000000002E-2</v>
      </c>
      <c r="BI172">
        <v>-0.20788999999999999</v>
      </c>
      <c r="BK172">
        <v>-1.9140000000000001E-2</v>
      </c>
      <c r="BL172">
        <v>1.06E-3</v>
      </c>
      <c r="BM172">
        <v>2.078E-2</v>
      </c>
      <c r="BN172">
        <v>-8.4599999999999995E-2</v>
      </c>
      <c r="BO172">
        <v>8.0300000000000007E-3</v>
      </c>
      <c r="BP172">
        <v>0.30182999999999999</v>
      </c>
      <c r="BQ172">
        <v>0.28265000000000001</v>
      </c>
      <c r="BR172">
        <v>6.658E-2</v>
      </c>
      <c r="BS172">
        <v>0.38257000000000002</v>
      </c>
      <c r="BT172">
        <v>-3.5049999999999998E-2</v>
      </c>
      <c r="BU172">
        <v>0.10278</v>
      </c>
      <c r="BV172">
        <v>0.18006</v>
      </c>
      <c r="BW172">
        <v>-1.7909999999999999E-2</v>
      </c>
      <c r="BX172">
        <v>4.6019999999999998E-2</v>
      </c>
      <c r="BY172">
        <v>0.39212000000000002</v>
      </c>
      <c r="BZ172">
        <v>5.5789999999999999E-2</v>
      </c>
      <c r="CA172">
        <v>-6.7640000000000006E-2</v>
      </c>
      <c r="CB172">
        <v>0.11618000000000001</v>
      </c>
      <c r="CC172">
        <v>0.27187</v>
      </c>
      <c r="CD172">
        <v>0.20157</v>
      </c>
      <c r="CE172">
        <v>-7.8030000000000002E-2</v>
      </c>
      <c r="CF172">
        <v>-2.776E-2</v>
      </c>
      <c r="CG172">
        <v>-0.13358999999999999</v>
      </c>
      <c r="CH172">
        <v>2.7E-4</v>
      </c>
      <c r="CI172">
        <v>0.17938000000000001</v>
      </c>
      <c r="CJ172">
        <v>-0.17286000000000001</v>
      </c>
      <c r="CK172">
        <v>-0.13231000000000001</v>
      </c>
      <c r="CL172">
        <v>-9.6070000000000003E-2</v>
      </c>
      <c r="CM172">
        <v>0.11434</v>
      </c>
      <c r="CN172">
        <v>-0.10664</v>
      </c>
      <c r="CO172">
        <v>6.898E-2</v>
      </c>
      <c r="CP172">
        <v>0.27911999999999998</v>
      </c>
      <c r="CQ172">
        <v>0.13617000000000001</v>
      </c>
      <c r="CR172">
        <v>4.9630000000000001E-2</v>
      </c>
      <c r="CS172">
        <v>-0.11493</v>
      </c>
      <c r="CT172">
        <v>6.8999999999999997E-4</v>
      </c>
      <c r="CU172">
        <v>3.9609999999999999E-2</v>
      </c>
      <c r="CV172">
        <v>-9.7949999999999995E-2</v>
      </c>
      <c r="CW172">
        <v>7.5399999999999995E-2</v>
      </c>
      <c r="CX172">
        <v>8.7220000000000006E-2</v>
      </c>
      <c r="CY172">
        <v>0.15815000000000001</v>
      </c>
      <c r="CZ172">
        <v>-0.14641999999999999</v>
      </c>
      <c r="DA172">
        <v>-0.18964</v>
      </c>
      <c r="DB172">
        <v>-5.194E-2</v>
      </c>
      <c r="DC172">
        <v>-2.4080000000000001E-2</v>
      </c>
      <c r="DD172">
        <v>5.3580000000000003E-2</v>
      </c>
      <c r="DE172">
        <v>0.14596999999999999</v>
      </c>
      <c r="DF172">
        <v>0.10356</v>
      </c>
      <c r="DG172">
        <v>-1.5200000000000001E-3</v>
      </c>
      <c r="DH172">
        <v>6.8650000000000003E-2</v>
      </c>
      <c r="DK172">
        <v>0.30535000000000001</v>
      </c>
      <c r="DL172">
        <v>9.325E-2</v>
      </c>
      <c r="DM172">
        <v>9.9809999999999996E-2</v>
      </c>
      <c r="DN172">
        <v>-0.17885999999999999</v>
      </c>
      <c r="DO172">
        <v>-0.19177</v>
      </c>
      <c r="DP172">
        <v>1.034E-2</v>
      </c>
      <c r="DQ172">
        <v>-0.13083</v>
      </c>
      <c r="DR172">
        <v>6.9629999999999997E-2</v>
      </c>
      <c r="DT172">
        <v>0.22861999999999999</v>
      </c>
      <c r="DU172">
        <v>9.0069999999999997E-2</v>
      </c>
      <c r="DV172">
        <v>-6.3409999999999994E-2</v>
      </c>
      <c r="DW172">
        <v>-3.9940000000000003E-2</v>
      </c>
      <c r="DX172">
        <v>7.4499999999999997E-2</v>
      </c>
      <c r="DY172">
        <v>4.5589999999999999E-2</v>
      </c>
      <c r="DZ172">
        <v>0.21051</v>
      </c>
      <c r="EA172">
        <v>0.11169999999999999</v>
      </c>
      <c r="EB172">
        <v>2.0400000000000001E-3</v>
      </c>
      <c r="EC172">
        <v>-2.6700000000000002E-2</v>
      </c>
      <c r="ED172">
        <v>0.22502</v>
      </c>
      <c r="EE172">
        <v>5.2479999999999999E-2</v>
      </c>
      <c r="EF172">
        <v>-7.7850000000000003E-2</v>
      </c>
      <c r="EG172">
        <v>0.17015</v>
      </c>
      <c r="EH172">
        <v>7.5689999999999993E-2</v>
      </c>
      <c r="EI172">
        <v>0.13872000000000001</v>
      </c>
      <c r="EJ172">
        <v>-1.6660000000000001E-2</v>
      </c>
      <c r="EK172">
        <v>1.9279999999999999E-2</v>
      </c>
      <c r="EL172">
        <v>-5.024E-2</v>
      </c>
      <c r="EM172">
        <v>-0.1109</v>
      </c>
      <c r="EN172">
        <v>4.8189999999999997E-2</v>
      </c>
      <c r="EO172">
        <v>0.15578</v>
      </c>
      <c r="EP172">
        <v>7.9600000000000004E-2</v>
      </c>
      <c r="EQ172">
        <v>6.1179999999999998E-2</v>
      </c>
      <c r="ER172">
        <v>-6.787E-2</v>
      </c>
      <c r="ES172">
        <v>-0.27434999999999998</v>
      </c>
      <c r="ET172">
        <v>-2.5559999999999999E-2</v>
      </c>
      <c r="EU172">
        <v>3.891E-2</v>
      </c>
      <c r="EV172">
        <v>-4.369E-2</v>
      </c>
      <c r="EW172">
        <v>0.11237999999999999</v>
      </c>
      <c r="EX172">
        <v>-3.0120000000000001E-2</v>
      </c>
      <c r="EY172">
        <v>0.12376</v>
      </c>
      <c r="EZ172">
        <v>6.5519999999999995E-2</v>
      </c>
      <c r="FA172">
        <v>0.13256999999999999</v>
      </c>
      <c r="FB172">
        <v>0.18546000000000001</v>
      </c>
      <c r="FC172">
        <v>-0.27244000000000002</v>
      </c>
      <c r="FD172">
        <v>1.5789999999999998E-2</v>
      </c>
      <c r="FE172">
        <v>-0.2321</v>
      </c>
      <c r="FF172">
        <v>0.18543000000000001</v>
      </c>
      <c r="FG172">
        <v>0.11357</v>
      </c>
      <c r="FH172">
        <v>-4.3249999999999997E-2</v>
      </c>
      <c r="FI172">
        <v>2.4889999999999999E-2</v>
      </c>
      <c r="FJ172">
        <v>-6.6949999999999996E-2</v>
      </c>
      <c r="FK172">
        <v>7.2950000000000001E-2</v>
      </c>
      <c r="FL172">
        <v>-1.677E-2</v>
      </c>
      <c r="FM172">
        <v>-0.21399000000000001</v>
      </c>
      <c r="FN172">
        <v>0.26239000000000001</v>
      </c>
      <c r="FO172">
        <v>6.5799999999999999E-3</v>
      </c>
      <c r="FP172">
        <v>1</v>
      </c>
      <c r="FQ172">
        <v>-0.18665999999999999</v>
      </c>
      <c r="FR172">
        <v>-0.11559999999999999</v>
      </c>
      <c r="FS172">
        <v>-9.2609999999999998E-2</v>
      </c>
      <c r="FT172">
        <v>0.30137000000000003</v>
      </c>
      <c r="FU172">
        <v>0.10743999999999999</v>
      </c>
      <c r="FV172">
        <v>-9.5240000000000005E-2</v>
      </c>
      <c r="FW172">
        <v>-6.9150000000000003E-2</v>
      </c>
      <c r="FX172">
        <v>8.4419999999999995E-2</v>
      </c>
      <c r="FY172">
        <v>-0.18042</v>
      </c>
      <c r="FZ172">
        <v>-0.17285</v>
      </c>
      <c r="GA172">
        <v>-0.13944000000000001</v>
      </c>
      <c r="GB172">
        <v>0.10396</v>
      </c>
      <c r="GC172">
        <v>4.7699999999999999E-3</v>
      </c>
      <c r="GD172">
        <v>2.954E-2</v>
      </c>
      <c r="GE172">
        <v>5.8409999999999997E-2</v>
      </c>
      <c r="GF172">
        <v>-0.28158</v>
      </c>
      <c r="GG172">
        <v>0.10579</v>
      </c>
      <c r="GH172">
        <v>0.15798999999999999</v>
      </c>
      <c r="GI172">
        <v>-6.5600000000000006E-2</v>
      </c>
      <c r="GJ172">
        <v>-0.26576</v>
      </c>
      <c r="GK172">
        <v>0.20582</v>
      </c>
      <c r="GL172">
        <v>0.216</v>
      </c>
      <c r="GM172">
        <v>8.9639999999999997E-2</v>
      </c>
      <c r="GN172">
        <v>-5.9810000000000002E-2</v>
      </c>
      <c r="GO172">
        <v>-8.387E-2</v>
      </c>
      <c r="GP172">
        <v>0.2417</v>
      </c>
      <c r="GQ172">
        <v>0.12938</v>
      </c>
      <c r="GR172">
        <v>-8.9660000000000004E-2</v>
      </c>
      <c r="GS172">
        <v>-6.5670000000000006E-2</v>
      </c>
      <c r="GT172">
        <v>-5.0529999999999999E-2</v>
      </c>
      <c r="GU172">
        <v>-3.6839999999999998E-2</v>
      </c>
      <c r="GV172">
        <v>-5.0869999999999999E-2</v>
      </c>
      <c r="GW172">
        <v>-0.33650000000000002</v>
      </c>
      <c r="GX172">
        <v>-0.20108000000000001</v>
      </c>
      <c r="GY172">
        <v>-0.26685999999999999</v>
      </c>
      <c r="GZ172">
        <v>-0.37731999999999999</v>
      </c>
      <c r="HA172">
        <v>-5.4390000000000001E-2</v>
      </c>
      <c r="HB172">
        <v>-1.354E-2</v>
      </c>
      <c r="HC172">
        <v>-6.3460000000000003E-2</v>
      </c>
      <c r="HD172">
        <v>-0.13453000000000001</v>
      </c>
      <c r="HE172">
        <v>2.7369999999999998E-2</v>
      </c>
      <c r="HF172">
        <v>8.8749999999999996E-2</v>
      </c>
      <c r="HG172">
        <v>0.22302</v>
      </c>
      <c r="HK172">
        <v>0.10163999999999999</v>
      </c>
      <c r="HL172">
        <v>-0.22869999999999999</v>
      </c>
      <c r="HM172">
        <v>0.23293</v>
      </c>
    </row>
    <row r="173" spans="1:221" x14ac:dyDescent="0.35">
      <c r="A173" t="s">
        <v>210</v>
      </c>
      <c r="B173">
        <v>-5.3120000000000001E-2</v>
      </c>
      <c r="C173">
        <v>-0.25762000000000002</v>
      </c>
      <c r="D173">
        <v>-0.26288</v>
      </c>
      <c r="E173">
        <v>-8.14E-2</v>
      </c>
      <c r="F173">
        <v>-0.24671999999999999</v>
      </c>
      <c r="G173">
        <v>-8.8569999999999996E-2</v>
      </c>
      <c r="H173">
        <v>-0.38477</v>
      </c>
      <c r="I173">
        <v>-4.6109999999999998E-2</v>
      </c>
      <c r="J173">
        <v>9.3689999999999996E-2</v>
      </c>
      <c r="K173">
        <v>-8.7429999999999994E-2</v>
      </c>
      <c r="L173">
        <v>-0.11899</v>
      </c>
      <c r="M173">
        <v>-0.34111999999999998</v>
      </c>
      <c r="N173">
        <v>0.33035999999999999</v>
      </c>
      <c r="O173">
        <v>-0.14427999999999999</v>
      </c>
      <c r="P173">
        <v>-0.14599000000000001</v>
      </c>
      <c r="Q173">
        <v>-8.3529999999999993E-2</v>
      </c>
      <c r="R173">
        <v>-2.043E-2</v>
      </c>
      <c r="S173">
        <v>7.1799999999999998E-3</v>
      </c>
      <c r="T173">
        <v>-0.26616000000000001</v>
      </c>
      <c r="U173">
        <v>-1.0580000000000001E-2</v>
      </c>
      <c r="V173">
        <v>-8.7239999999999998E-2</v>
      </c>
      <c r="W173">
        <v>0.20680999999999999</v>
      </c>
      <c r="X173">
        <v>-0.10274</v>
      </c>
      <c r="Y173">
        <v>-0.19506999999999999</v>
      </c>
      <c r="Z173">
        <v>-0.38379999999999997</v>
      </c>
      <c r="AA173">
        <v>0.18165999999999999</v>
      </c>
      <c r="AB173">
        <v>-0.31856000000000001</v>
      </c>
      <c r="AC173">
        <v>-0.15257999999999999</v>
      </c>
      <c r="AD173">
        <v>0.17482</v>
      </c>
      <c r="AE173">
        <v>2.9960000000000001E-2</v>
      </c>
      <c r="AF173">
        <v>2.7399999999999998E-3</v>
      </c>
      <c r="AG173">
        <v>-0.14399999999999999</v>
      </c>
      <c r="AH173">
        <v>-9.8099999999999993E-3</v>
      </c>
      <c r="AI173">
        <v>0.16517000000000001</v>
      </c>
      <c r="AJ173">
        <v>-1.984E-2</v>
      </c>
      <c r="AK173">
        <v>0.12992000000000001</v>
      </c>
      <c r="AL173">
        <v>0.17513000000000001</v>
      </c>
      <c r="AM173">
        <v>3.1099999999999999E-3</v>
      </c>
      <c r="AO173">
        <v>-0.17224</v>
      </c>
      <c r="AP173">
        <v>-8.1739999999999993E-2</v>
      </c>
      <c r="AQ173">
        <v>-9.2240000000000003E-2</v>
      </c>
      <c r="AR173">
        <v>4.1209999999999997E-2</v>
      </c>
      <c r="AS173">
        <v>0.15845000000000001</v>
      </c>
      <c r="AT173">
        <v>-0.50017999999999996</v>
      </c>
      <c r="AU173">
        <v>-0.30363000000000001</v>
      </c>
      <c r="AW173">
        <v>-7.6689999999999994E-2</v>
      </c>
      <c r="AX173">
        <v>-0.16286999999999999</v>
      </c>
      <c r="AY173">
        <v>-2.8340000000000001E-2</v>
      </c>
      <c r="AZ173">
        <v>-8.5309999999999997E-2</v>
      </c>
      <c r="BA173">
        <v>0.22337000000000001</v>
      </c>
      <c r="BB173">
        <v>1.6760000000000001E-2</v>
      </c>
      <c r="BC173">
        <v>5.6860000000000001E-2</v>
      </c>
      <c r="BD173">
        <v>2.0250000000000001E-2</v>
      </c>
      <c r="BE173">
        <v>9.0139999999999998E-2</v>
      </c>
      <c r="BF173">
        <v>-8.2489999999999994E-2</v>
      </c>
      <c r="BG173">
        <v>0.11090999999999999</v>
      </c>
      <c r="BH173">
        <v>-0.23361000000000001</v>
      </c>
      <c r="BI173">
        <v>0.43507000000000001</v>
      </c>
      <c r="BK173">
        <v>3.524E-2</v>
      </c>
      <c r="BL173">
        <v>-0.25517000000000001</v>
      </c>
      <c r="BM173">
        <v>0.11131000000000001</v>
      </c>
      <c r="BN173">
        <v>-0.1134</v>
      </c>
      <c r="BO173">
        <v>3.3300000000000003E-2</v>
      </c>
      <c r="BP173">
        <v>0.16797999999999999</v>
      </c>
      <c r="BQ173">
        <v>0.10012</v>
      </c>
      <c r="BR173">
        <v>1.5679999999999999E-2</v>
      </c>
      <c r="BS173">
        <v>-8.0599999999999995E-3</v>
      </c>
      <c r="BT173">
        <v>-0.26354</v>
      </c>
      <c r="BU173">
        <v>0.11688</v>
      </c>
      <c r="BV173">
        <v>0.20433999999999999</v>
      </c>
      <c r="BW173">
        <v>-6.3899999999999998E-3</v>
      </c>
      <c r="BX173">
        <v>0.23005999999999999</v>
      </c>
      <c r="BY173">
        <v>0.21348</v>
      </c>
      <c r="BZ173">
        <v>-9.4240000000000004E-2</v>
      </c>
      <c r="CA173">
        <v>7.4980000000000005E-2</v>
      </c>
      <c r="CB173">
        <v>-0.34614</v>
      </c>
      <c r="CC173">
        <v>-0.43974999999999997</v>
      </c>
      <c r="CD173">
        <v>-0.14011999999999999</v>
      </c>
      <c r="CE173">
        <v>1.235E-2</v>
      </c>
      <c r="CF173">
        <v>0.23538999999999999</v>
      </c>
      <c r="CG173">
        <v>0.14294000000000001</v>
      </c>
      <c r="CH173">
        <v>0.18929000000000001</v>
      </c>
      <c r="CI173">
        <v>-0.1421</v>
      </c>
      <c r="CJ173">
        <v>-4.147E-2</v>
      </c>
      <c r="CK173">
        <v>-0.11214</v>
      </c>
      <c r="CL173">
        <v>8.0199999999999994E-3</v>
      </c>
      <c r="CM173">
        <v>-0.15167</v>
      </c>
      <c r="CN173">
        <v>0.37861</v>
      </c>
      <c r="CO173">
        <v>3.5700000000000003E-2</v>
      </c>
      <c r="CP173">
        <v>8.3489999999999995E-2</v>
      </c>
      <c r="CQ173">
        <v>2.9180000000000001E-2</v>
      </c>
      <c r="CR173">
        <v>-0.27526</v>
      </c>
      <c r="CS173">
        <v>5.2609999999999997E-2</v>
      </c>
      <c r="CT173">
        <v>-0.28645999999999999</v>
      </c>
      <c r="CU173">
        <v>-5.3159999999999999E-2</v>
      </c>
      <c r="CV173">
        <v>0.17163999999999999</v>
      </c>
      <c r="CW173">
        <v>-5.4900000000000001E-3</v>
      </c>
      <c r="CX173">
        <v>-1.3780000000000001E-2</v>
      </c>
      <c r="CY173">
        <v>0.19975999999999999</v>
      </c>
      <c r="CZ173">
        <v>7.5109999999999996E-2</v>
      </c>
      <c r="DA173">
        <v>0.23721</v>
      </c>
      <c r="DB173">
        <v>-0.19947999999999999</v>
      </c>
      <c r="DC173">
        <v>-7.8270000000000006E-2</v>
      </c>
      <c r="DD173">
        <v>0.22803999999999999</v>
      </c>
      <c r="DE173">
        <v>7.2059999999999999E-2</v>
      </c>
      <c r="DF173">
        <v>6.9839999999999999E-2</v>
      </c>
      <c r="DG173">
        <v>-0.16639999999999999</v>
      </c>
      <c r="DH173">
        <v>-0.16719999999999999</v>
      </c>
      <c r="DK173">
        <v>5.262E-2</v>
      </c>
      <c r="DL173">
        <v>7.2840000000000002E-2</v>
      </c>
      <c r="DM173">
        <v>-8.992E-2</v>
      </c>
      <c r="DN173">
        <v>0.53049000000000002</v>
      </c>
      <c r="DO173">
        <v>5.2010000000000001E-2</v>
      </c>
      <c r="DP173">
        <v>-0.14104</v>
      </c>
      <c r="DQ173">
        <v>-5.5999999999999995E-4</v>
      </c>
      <c r="DR173">
        <v>-9.7710000000000005E-2</v>
      </c>
      <c r="DT173">
        <v>9.7800000000000005E-3</v>
      </c>
      <c r="DU173">
        <v>0.12895000000000001</v>
      </c>
      <c r="DV173">
        <v>-1.204E-2</v>
      </c>
      <c r="DW173">
        <v>-0.17931</v>
      </c>
      <c r="DX173">
        <v>5.432E-2</v>
      </c>
      <c r="DY173">
        <v>0.27004</v>
      </c>
      <c r="DZ173">
        <v>-0.23913999999999999</v>
      </c>
      <c r="EA173">
        <v>0.23963000000000001</v>
      </c>
      <c r="EB173">
        <v>-0.27128999999999998</v>
      </c>
      <c r="EC173">
        <v>2.82E-3</v>
      </c>
      <c r="ED173">
        <v>4.761E-2</v>
      </c>
      <c r="EE173">
        <v>0.29338999999999998</v>
      </c>
      <c r="EF173">
        <v>-7.3800000000000003E-3</v>
      </c>
      <c r="EG173">
        <v>2.955E-2</v>
      </c>
      <c r="EH173">
        <v>1.5299999999999999E-2</v>
      </c>
      <c r="EI173">
        <v>-0.17863999999999999</v>
      </c>
      <c r="EJ173">
        <v>2.3130000000000001E-2</v>
      </c>
      <c r="EK173">
        <v>0.19034999999999999</v>
      </c>
      <c r="EL173">
        <v>-0.22206999999999999</v>
      </c>
      <c r="EM173">
        <v>1.562E-2</v>
      </c>
      <c r="EN173">
        <v>-0.10528</v>
      </c>
      <c r="EO173">
        <v>-4.462E-2</v>
      </c>
      <c r="EP173">
        <v>0.24890999999999999</v>
      </c>
      <c r="EQ173">
        <v>0.21292</v>
      </c>
      <c r="ER173">
        <v>6.8019999999999997E-2</v>
      </c>
      <c r="ES173">
        <v>-8.8039999999999993E-2</v>
      </c>
      <c r="ET173">
        <v>-0.185</v>
      </c>
      <c r="EU173">
        <v>0.1138</v>
      </c>
      <c r="EV173">
        <v>5.0880000000000002E-2</v>
      </c>
      <c r="EW173">
        <v>0.14055000000000001</v>
      </c>
      <c r="EX173">
        <v>0.16866</v>
      </c>
      <c r="EY173">
        <v>-0.33765000000000001</v>
      </c>
      <c r="EZ173">
        <v>-2.282E-2</v>
      </c>
      <c r="FA173">
        <v>-0.19112999999999999</v>
      </c>
      <c r="FB173">
        <v>-2.1900000000000001E-3</v>
      </c>
      <c r="FC173">
        <v>-0.12709000000000001</v>
      </c>
      <c r="FD173">
        <v>5.851E-2</v>
      </c>
      <c r="FE173">
        <v>0.20791999999999999</v>
      </c>
      <c r="FF173">
        <v>0.11429</v>
      </c>
      <c r="FG173">
        <v>-0.23279</v>
      </c>
      <c r="FH173">
        <v>-0.18226999999999999</v>
      </c>
      <c r="FI173">
        <v>0.32661000000000001</v>
      </c>
      <c r="FJ173">
        <v>1.3500000000000001E-3</v>
      </c>
      <c r="FK173">
        <v>-0.13586999999999999</v>
      </c>
      <c r="FL173">
        <v>-7.3200000000000001E-3</v>
      </c>
      <c r="FM173">
        <v>0.34098000000000001</v>
      </c>
      <c r="FN173">
        <v>0.10967</v>
      </c>
      <c r="FO173">
        <v>-0.23888999999999999</v>
      </c>
      <c r="FP173">
        <v>-0.18665999999999999</v>
      </c>
      <c r="FQ173">
        <v>1</v>
      </c>
      <c r="FR173">
        <v>-0.11849</v>
      </c>
      <c r="FS173">
        <v>3.6040000000000003E-2</v>
      </c>
      <c r="FT173">
        <v>0.16603000000000001</v>
      </c>
      <c r="FU173">
        <v>8.9429999999999996E-2</v>
      </c>
      <c r="FV173">
        <v>-0.13292999999999999</v>
      </c>
      <c r="FW173">
        <v>0.27311999999999997</v>
      </c>
      <c r="FX173">
        <v>-1.2869999999999999E-2</v>
      </c>
      <c r="FY173">
        <v>9.3369999999999995E-2</v>
      </c>
      <c r="FZ173">
        <v>-1.8839999999999999E-2</v>
      </c>
      <c r="GA173">
        <v>0.19470999999999999</v>
      </c>
      <c r="GB173">
        <v>8.6360000000000006E-2</v>
      </c>
      <c r="GC173">
        <v>0.12975999999999999</v>
      </c>
      <c r="GD173">
        <v>7.0110000000000006E-2</v>
      </c>
      <c r="GE173">
        <v>-2.86E-2</v>
      </c>
      <c r="GF173">
        <v>-0.11895</v>
      </c>
      <c r="GG173">
        <v>-3.934E-2</v>
      </c>
      <c r="GH173">
        <v>-2.571E-2</v>
      </c>
      <c r="GI173">
        <v>0.34511999999999998</v>
      </c>
      <c r="GJ173">
        <v>-0.26745999999999998</v>
      </c>
      <c r="GK173">
        <v>-0.19298999999999999</v>
      </c>
      <c r="GL173">
        <v>0.23161000000000001</v>
      </c>
      <c r="GM173">
        <v>9.5009999999999997E-2</v>
      </c>
      <c r="GN173">
        <v>0.16123000000000001</v>
      </c>
      <c r="GO173">
        <v>-0.17741000000000001</v>
      </c>
      <c r="GP173">
        <v>5.2510000000000001E-2</v>
      </c>
      <c r="GQ173">
        <v>-0.11847000000000001</v>
      </c>
      <c r="GR173">
        <v>2.086E-2</v>
      </c>
      <c r="GS173">
        <v>1.5610000000000001E-2</v>
      </c>
      <c r="GT173">
        <v>0.10419</v>
      </c>
      <c r="GU173">
        <v>-0.11425</v>
      </c>
      <c r="GV173">
        <v>-0.44141000000000002</v>
      </c>
      <c r="GW173">
        <v>0.39721000000000001</v>
      </c>
      <c r="GX173">
        <v>0.39673999999999998</v>
      </c>
      <c r="GY173">
        <v>0.45016</v>
      </c>
      <c r="GZ173">
        <v>1.7860000000000001E-2</v>
      </c>
      <c r="HA173">
        <v>-0.12998000000000001</v>
      </c>
      <c r="HB173">
        <v>0.25957000000000002</v>
      </c>
      <c r="HC173">
        <v>-8.4899999999999993E-3</v>
      </c>
      <c r="HD173">
        <v>-0.27472999999999997</v>
      </c>
      <c r="HE173">
        <v>0.17480999999999999</v>
      </c>
      <c r="HF173">
        <v>0.17645</v>
      </c>
      <c r="HG173">
        <v>0</v>
      </c>
      <c r="HK173">
        <v>-6.232E-2</v>
      </c>
      <c r="HL173">
        <v>2.7050000000000001E-2</v>
      </c>
      <c r="HM173">
        <v>-2.3130000000000001E-2</v>
      </c>
    </row>
    <row r="174" spans="1:221" x14ac:dyDescent="0.35">
      <c r="A174" t="s">
        <v>211</v>
      </c>
      <c r="B174">
        <v>-9.4900000000000002E-3</v>
      </c>
      <c r="C174">
        <v>-0.10478</v>
      </c>
      <c r="D174">
        <v>0.27939000000000003</v>
      </c>
      <c r="E174">
        <v>0.12958</v>
      </c>
      <c r="F174">
        <v>-0.21421999999999999</v>
      </c>
      <c r="G174">
        <v>-0.16927</v>
      </c>
      <c r="H174">
        <v>-0.13880000000000001</v>
      </c>
      <c r="I174">
        <v>-0.53008</v>
      </c>
      <c r="J174">
        <v>9.8399999999999998E-3</v>
      </c>
      <c r="K174">
        <v>8.029E-2</v>
      </c>
      <c r="L174">
        <v>-0.34394999999999998</v>
      </c>
      <c r="M174">
        <v>-0.13425000000000001</v>
      </c>
      <c r="N174">
        <v>6.071E-2</v>
      </c>
      <c r="O174">
        <v>0.17388000000000001</v>
      </c>
      <c r="P174">
        <v>0.30963000000000002</v>
      </c>
      <c r="Q174">
        <v>0.30847000000000002</v>
      </c>
      <c r="R174">
        <v>0.22938</v>
      </c>
      <c r="S174">
        <v>0.19746</v>
      </c>
      <c r="T174">
        <v>0.25195000000000001</v>
      </c>
      <c r="U174">
        <v>0.11369</v>
      </c>
      <c r="V174">
        <v>-7.8100000000000001E-3</v>
      </c>
      <c r="W174">
        <v>-0.22392000000000001</v>
      </c>
      <c r="X174">
        <v>-0.29526000000000002</v>
      </c>
      <c r="Y174">
        <v>7.7780000000000002E-2</v>
      </c>
      <c r="Z174">
        <v>-0.10112</v>
      </c>
      <c r="AA174">
        <v>-0.29703000000000002</v>
      </c>
      <c r="AB174">
        <v>8.7809999999999999E-2</v>
      </c>
      <c r="AC174">
        <v>1.153E-2</v>
      </c>
      <c r="AD174">
        <v>-6.6989999999999994E-2</v>
      </c>
      <c r="AE174">
        <v>-2.4330000000000001E-2</v>
      </c>
      <c r="AF174">
        <v>-1.162E-2</v>
      </c>
      <c r="AG174">
        <v>-0.30786999999999998</v>
      </c>
      <c r="AH174">
        <v>0.17338999999999999</v>
      </c>
      <c r="AI174">
        <v>-0.18207000000000001</v>
      </c>
      <c r="AJ174">
        <v>0.16328999999999999</v>
      </c>
      <c r="AK174">
        <v>-0.14924999999999999</v>
      </c>
      <c r="AL174">
        <v>-0.30458000000000002</v>
      </c>
      <c r="AM174">
        <v>-0.33144000000000001</v>
      </c>
      <c r="AO174">
        <v>-8.8779999999999998E-2</v>
      </c>
      <c r="AP174">
        <v>-0.11754000000000001</v>
      </c>
      <c r="AQ174">
        <v>0.23121</v>
      </c>
      <c r="AR174">
        <v>-0.31181999999999999</v>
      </c>
      <c r="AS174">
        <v>-7.6719999999999997E-2</v>
      </c>
      <c r="AT174">
        <v>9.1020000000000004E-2</v>
      </c>
      <c r="AU174">
        <v>0.11605</v>
      </c>
      <c r="AW174">
        <v>0.11842999999999999</v>
      </c>
      <c r="AX174">
        <v>-0.13047</v>
      </c>
      <c r="AY174">
        <v>8.9230000000000004E-2</v>
      </c>
      <c r="AZ174">
        <v>-9.078E-2</v>
      </c>
      <c r="BA174">
        <v>-0.12801000000000001</v>
      </c>
      <c r="BB174">
        <v>-0.19864999999999999</v>
      </c>
      <c r="BC174">
        <v>-0.38835999999999998</v>
      </c>
      <c r="BD174">
        <v>-0.38191000000000003</v>
      </c>
      <c r="BE174">
        <v>-6.7080000000000001E-2</v>
      </c>
      <c r="BF174">
        <v>-0.28236</v>
      </c>
      <c r="BG174">
        <v>-0.25907000000000002</v>
      </c>
      <c r="BH174">
        <v>0.10471999999999999</v>
      </c>
      <c r="BI174">
        <v>-4.9970000000000001E-2</v>
      </c>
      <c r="BK174">
        <v>-0.12992000000000001</v>
      </c>
      <c r="BL174">
        <v>-1.3559999999999999E-2</v>
      </c>
      <c r="BM174">
        <v>-5.1020000000000003E-2</v>
      </c>
      <c r="BN174">
        <v>-7.9089999999999994E-2</v>
      </c>
      <c r="BO174">
        <v>-4.7390000000000002E-2</v>
      </c>
      <c r="BP174">
        <v>-0.11996</v>
      </c>
      <c r="BQ174">
        <v>-0.15042</v>
      </c>
      <c r="BR174">
        <v>-2.5000000000000001E-4</v>
      </c>
      <c r="BS174">
        <v>-2.1899999999999999E-2</v>
      </c>
      <c r="BT174">
        <v>0.18478</v>
      </c>
      <c r="BU174">
        <v>-1.9619999999999999E-2</v>
      </c>
      <c r="BV174">
        <v>-4.7289999999999999E-2</v>
      </c>
      <c r="BW174">
        <v>1.5469999999999999E-2</v>
      </c>
      <c r="BX174">
        <v>4.845E-2</v>
      </c>
      <c r="BY174">
        <v>-0.16641</v>
      </c>
      <c r="BZ174">
        <v>0.12812000000000001</v>
      </c>
      <c r="CA174">
        <v>0.10568</v>
      </c>
      <c r="CB174">
        <v>-0.11899999999999999</v>
      </c>
      <c r="CC174">
        <v>-9.8100000000000007E-2</v>
      </c>
      <c r="CD174">
        <v>0.11502</v>
      </c>
      <c r="CE174">
        <v>-0.28450999999999999</v>
      </c>
      <c r="CF174">
        <v>-7.4709999999999999E-2</v>
      </c>
      <c r="CG174">
        <v>0.28628999999999999</v>
      </c>
      <c r="CH174">
        <v>3.397E-2</v>
      </c>
      <c r="CI174">
        <v>-0.18146000000000001</v>
      </c>
      <c r="CJ174">
        <v>4.3959999999999999E-2</v>
      </c>
      <c r="CK174">
        <v>5.5669999999999997E-2</v>
      </c>
      <c r="CL174">
        <v>6.5199999999999998E-3</v>
      </c>
      <c r="CM174">
        <v>0.11498</v>
      </c>
      <c r="CN174">
        <v>-9.5570000000000002E-2</v>
      </c>
      <c r="CO174">
        <v>0.10838</v>
      </c>
      <c r="CP174">
        <v>1.465E-2</v>
      </c>
      <c r="CQ174">
        <v>1.8780000000000002E-2</v>
      </c>
      <c r="CR174">
        <v>-4.9149999999999999E-2</v>
      </c>
      <c r="CS174">
        <v>0.22062999999999999</v>
      </c>
      <c r="CT174">
        <v>-0.19886999999999999</v>
      </c>
      <c r="CU174">
        <v>0.29261999999999999</v>
      </c>
      <c r="CV174">
        <v>1.7059999999999999E-2</v>
      </c>
      <c r="CW174">
        <v>8.8940000000000005E-2</v>
      </c>
      <c r="CX174">
        <v>-4.6420000000000003E-2</v>
      </c>
      <c r="CY174">
        <v>-8.8419999999999999E-2</v>
      </c>
      <c r="CZ174">
        <v>-0.42403999999999997</v>
      </c>
      <c r="DA174">
        <v>-0.26795000000000002</v>
      </c>
      <c r="DB174">
        <v>-0.12082</v>
      </c>
      <c r="DC174">
        <v>8.6269999999999999E-2</v>
      </c>
      <c r="DD174">
        <v>-0.13736999999999999</v>
      </c>
      <c r="DE174">
        <v>8.2290000000000002E-2</v>
      </c>
      <c r="DF174">
        <v>6.3270000000000007E-2</v>
      </c>
      <c r="DG174">
        <v>0.15013000000000001</v>
      </c>
      <c r="DH174">
        <v>-8.1869999999999998E-2</v>
      </c>
      <c r="DK174">
        <v>-0.18468000000000001</v>
      </c>
      <c r="DL174">
        <v>0.26069999999999999</v>
      </c>
      <c r="DM174">
        <v>0.36304999999999998</v>
      </c>
      <c r="DN174">
        <v>-0.18542</v>
      </c>
      <c r="DO174">
        <v>0.14294999999999999</v>
      </c>
      <c r="DP174">
        <v>9.4820000000000002E-2</v>
      </c>
      <c r="DQ174">
        <v>0.16599</v>
      </c>
      <c r="DR174">
        <v>0.20387</v>
      </c>
      <c r="DT174">
        <v>4.5199999999999997E-3</v>
      </c>
      <c r="DU174">
        <v>-0.31022</v>
      </c>
      <c r="DV174">
        <v>6.8300000000000001E-3</v>
      </c>
      <c r="DW174">
        <v>0.13900999999999999</v>
      </c>
      <c r="DX174">
        <v>-7.8039999999999998E-2</v>
      </c>
      <c r="DY174">
        <v>0.20954</v>
      </c>
      <c r="DZ174">
        <v>0.15423000000000001</v>
      </c>
      <c r="EA174">
        <v>-0.19847999999999999</v>
      </c>
      <c r="EB174">
        <v>6.4399999999999999E-2</v>
      </c>
      <c r="EC174">
        <v>-2.9850000000000002E-2</v>
      </c>
      <c r="ED174">
        <v>-8.8480000000000003E-2</v>
      </c>
      <c r="EE174">
        <v>3.9260000000000003E-2</v>
      </c>
      <c r="EF174">
        <v>1.8319999999999999E-2</v>
      </c>
      <c r="EG174">
        <v>-0.20004</v>
      </c>
      <c r="EH174">
        <v>3.0460000000000001E-2</v>
      </c>
      <c r="EI174">
        <v>-0.12717999999999999</v>
      </c>
      <c r="EJ174">
        <v>-0.33015</v>
      </c>
      <c r="EK174">
        <v>-0.1053</v>
      </c>
      <c r="EL174">
        <v>4.0320000000000002E-2</v>
      </c>
      <c r="EM174">
        <v>0.11554</v>
      </c>
      <c r="EN174">
        <v>-0.24621000000000001</v>
      </c>
      <c r="EO174">
        <v>-6.0200000000000002E-3</v>
      </c>
      <c r="EP174">
        <v>4.0039999999999999E-2</v>
      </c>
      <c r="EQ174">
        <v>0.12639</v>
      </c>
      <c r="ER174">
        <v>-3.4770000000000002E-2</v>
      </c>
      <c r="ES174">
        <v>0.29702000000000001</v>
      </c>
      <c r="ET174">
        <v>0.25990999999999997</v>
      </c>
      <c r="EU174">
        <v>-3.5619999999999999E-2</v>
      </c>
      <c r="EV174">
        <v>-0.11477999999999999</v>
      </c>
      <c r="EW174">
        <v>3.8490000000000003E-2</v>
      </c>
      <c r="EX174">
        <v>0.17176</v>
      </c>
      <c r="EY174">
        <v>-8.029E-2</v>
      </c>
      <c r="EZ174">
        <v>-0.31728000000000001</v>
      </c>
      <c r="FA174">
        <v>-0.29820999999999998</v>
      </c>
      <c r="FB174">
        <v>-0.11712</v>
      </c>
      <c r="FC174">
        <v>9.2910000000000006E-2</v>
      </c>
      <c r="FD174">
        <v>-0.13123000000000001</v>
      </c>
      <c r="FE174">
        <v>-0.20448</v>
      </c>
      <c r="FF174">
        <v>4.4900000000000001E-3</v>
      </c>
      <c r="FG174">
        <v>5.1369999999999999E-2</v>
      </c>
      <c r="FH174">
        <v>5.987E-2</v>
      </c>
      <c r="FI174">
        <v>-0.19819999999999999</v>
      </c>
      <c r="FJ174">
        <v>-0.34504000000000001</v>
      </c>
      <c r="FK174">
        <v>-3.8780000000000002E-2</v>
      </c>
      <c r="FL174">
        <v>-0.13256999999999999</v>
      </c>
      <c r="FM174">
        <v>5.765E-2</v>
      </c>
      <c r="FN174">
        <v>-0.14387</v>
      </c>
      <c r="FO174">
        <v>0.13014000000000001</v>
      </c>
      <c r="FP174">
        <v>-0.11559999999999999</v>
      </c>
      <c r="FQ174">
        <v>-0.11849</v>
      </c>
      <c r="FR174">
        <v>1</v>
      </c>
      <c r="FS174">
        <v>0.24390999999999999</v>
      </c>
      <c r="FT174">
        <v>0.12039</v>
      </c>
      <c r="FU174">
        <v>-0.14532</v>
      </c>
      <c r="FV174">
        <v>0.24623999999999999</v>
      </c>
      <c r="FW174">
        <v>0.12217</v>
      </c>
      <c r="FX174">
        <v>-0.10084</v>
      </c>
      <c r="FY174">
        <v>0.17416999999999999</v>
      </c>
      <c r="FZ174">
        <v>5.8049999999999997E-2</v>
      </c>
      <c r="GA174">
        <v>-0.21367</v>
      </c>
      <c r="GB174">
        <v>-0.13875999999999999</v>
      </c>
      <c r="GC174">
        <v>-0.311</v>
      </c>
      <c r="GD174">
        <v>-0.18421000000000001</v>
      </c>
      <c r="GE174">
        <v>1.668E-2</v>
      </c>
      <c r="GF174">
        <v>-0.24973000000000001</v>
      </c>
      <c r="GG174">
        <v>-1.4149999999999999E-2</v>
      </c>
      <c r="GH174">
        <v>6.8409999999999999E-2</v>
      </c>
      <c r="GI174">
        <v>-0.22536999999999999</v>
      </c>
      <c r="GJ174">
        <v>0.33172000000000001</v>
      </c>
      <c r="GK174">
        <v>-7.1749999999999994E-2</v>
      </c>
      <c r="GL174">
        <v>0.14177999999999999</v>
      </c>
      <c r="GM174">
        <v>-0.11613999999999999</v>
      </c>
      <c r="GN174">
        <v>-0.30184</v>
      </c>
      <c r="GO174">
        <v>4.3959999999999999E-2</v>
      </c>
      <c r="GP174">
        <v>-0.14899999999999999</v>
      </c>
      <c r="GQ174">
        <v>-0.18659999999999999</v>
      </c>
      <c r="GR174">
        <v>-1.6250000000000001E-2</v>
      </c>
      <c r="GS174">
        <v>-0.13544</v>
      </c>
      <c r="GT174">
        <v>-0.30614999999999998</v>
      </c>
      <c r="GU174">
        <v>-4.3400000000000001E-3</v>
      </c>
      <c r="GV174">
        <v>0.20288999999999999</v>
      </c>
      <c r="GW174">
        <v>3.5200000000000001E-3</v>
      </c>
      <c r="GX174">
        <v>-1.478E-2</v>
      </c>
      <c r="GY174">
        <v>8.5949999999999999E-2</v>
      </c>
      <c r="GZ174">
        <v>1.5740000000000001E-2</v>
      </c>
      <c r="HA174">
        <v>0.12345</v>
      </c>
      <c r="HB174">
        <v>0.25452999999999998</v>
      </c>
      <c r="HC174">
        <v>-0.10920000000000001</v>
      </c>
      <c r="HD174">
        <v>0.16095999999999999</v>
      </c>
      <c r="HE174">
        <v>-9.7599999999999996E-3</v>
      </c>
      <c r="HF174">
        <v>0.20594999999999999</v>
      </c>
      <c r="HG174">
        <v>0.10203</v>
      </c>
      <c r="HK174">
        <v>0.20846000000000001</v>
      </c>
      <c r="HL174">
        <v>5.9420000000000001E-2</v>
      </c>
      <c r="HM174">
        <v>0.21362</v>
      </c>
    </row>
    <row r="175" spans="1:221" x14ac:dyDescent="0.35">
      <c r="A175" t="s">
        <v>212</v>
      </c>
      <c r="B175">
        <v>5.3060000000000003E-2</v>
      </c>
      <c r="C175">
        <v>-0.32769999999999999</v>
      </c>
      <c r="D175">
        <v>0.19957</v>
      </c>
      <c r="E175">
        <v>5.4149999999999997E-2</v>
      </c>
      <c r="F175">
        <v>-0.24859999999999999</v>
      </c>
      <c r="G175">
        <v>-0.23915</v>
      </c>
      <c r="H175">
        <v>6.3800000000000003E-3</v>
      </c>
      <c r="I175">
        <v>-5.3940000000000002E-2</v>
      </c>
      <c r="J175">
        <v>-0.19667000000000001</v>
      </c>
      <c r="K175">
        <v>-0.10772</v>
      </c>
      <c r="L175">
        <v>0.18404999999999999</v>
      </c>
      <c r="M175">
        <v>-5.4350000000000002E-2</v>
      </c>
      <c r="N175">
        <v>0.26042999999999999</v>
      </c>
      <c r="O175">
        <v>0.20463999999999999</v>
      </c>
      <c r="P175">
        <v>0.25411</v>
      </c>
      <c r="Q175">
        <v>-0.21836</v>
      </c>
      <c r="R175">
        <v>0.28911999999999999</v>
      </c>
      <c r="S175">
        <v>0.26488</v>
      </c>
      <c r="T175">
        <v>4.5769999999999998E-2</v>
      </c>
      <c r="U175">
        <v>4.367E-2</v>
      </c>
      <c r="V175">
        <v>-0.10385</v>
      </c>
      <c r="W175">
        <v>-3.279E-2</v>
      </c>
      <c r="X175">
        <v>3.7539999999999997E-2</v>
      </c>
      <c r="Y175">
        <v>0.12945000000000001</v>
      </c>
      <c r="Z175">
        <v>-4.3950000000000003E-2</v>
      </c>
      <c r="AA175">
        <v>-0.45255000000000001</v>
      </c>
      <c r="AB175">
        <v>0.17957000000000001</v>
      </c>
      <c r="AC175">
        <v>0.10917</v>
      </c>
      <c r="AD175">
        <v>-0.10596</v>
      </c>
      <c r="AE175">
        <v>-0.29265999999999998</v>
      </c>
      <c r="AF175">
        <v>-0.20391000000000001</v>
      </c>
      <c r="AG175">
        <v>-0.17280000000000001</v>
      </c>
      <c r="AH175">
        <v>-6.9300000000000004E-3</v>
      </c>
      <c r="AI175">
        <v>-0.31326999999999999</v>
      </c>
      <c r="AJ175">
        <v>1.478E-2</v>
      </c>
      <c r="AK175">
        <v>-6.4170000000000005E-2</v>
      </c>
      <c r="AL175">
        <v>-0.12947</v>
      </c>
      <c r="AM175">
        <v>5.1610000000000003E-2</v>
      </c>
      <c r="AO175">
        <v>-0.38762000000000002</v>
      </c>
      <c r="AP175">
        <v>0.13747999999999999</v>
      </c>
      <c r="AQ175">
        <v>8.0229999999999996E-2</v>
      </c>
      <c r="AR175">
        <v>0.14741000000000001</v>
      </c>
      <c r="AS175">
        <v>-0.26723999999999998</v>
      </c>
      <c r="AT175">
        <v>1.74E-3</v>
      </c>
      <c r="AU175">
        <v>-0.19442999999999999</v>
      </c>
      <c r="AW175">
        <v>8.6440000000000003E-2</v>
      </c>
      <c r="AX175">
        <v>5.3650000000000003E-2</v>
      </c>
      <c r="AY175">
        <v>-0.25187999999999999</v>
      </c>
      <c r="AZ175">
        <v>-0.19483</v>
      </c>
      <c r="BA175">
        <v>-0.11552999999999999</v>
      </c>
      <c r="BB175">
        <v>-0.24079999999999999</v>
      </c>
      <c r="BC175">
        <v>-1.65E-3</v>
      </c>
      <c r="BD175">
        <v>-0.25280000000000002</v>
      </c>
      <c r="BE175">
        <v>-0.19696</v>
      </c>
      <c r="BF175">
        <v>-6.3339999999999994E-2</v>
      </c>
      <c r="BG175">
        <v>-0.31184000000000001</v>
      </c>
      <c r="BH175">
        <v>-0.11268</v>
      </c>
      <c r="BI175">
        <v>-3.6990000000000002E-2</v>
      </c>
      <c r="BK175">
        <v>2.4399999999999999E-3</v>
      </c>
      <c r="BL175">
        <v>-0.12174</v>
      </c>
      <c r="BM175">
        <v>2.2880000000000001E-2</v>
      </c>
      <c r="BN175">
        <v>-0.26529000000000003</v>
      </c>
      <c r="BO175">
        <v>-0.33317999999999998</v>
      </c>
      <c r="BP175">
        <v>-6.0659999999999999E-2</v>
      </c>
      <c r="BQ175">
        <v>-1.687E-2</v>
      </c>
      <c r="BR175">
        <v>-0.62434000000000001</v>
      </c>
      <c r="BS175">
        <v>-6.9269999999999998E-2</v>
      </c>
      <c r="BT175">
        <v>0.26119999999999999</v>
      </c>
      <c r="BU175">
        <v>0.11516999999999999</v>
      </c>
      <c r="BV175">
        <v>-3.1329999999999997E-2</v>
      </c>
      <c r="BW175">
        <v>3.0679999999999999E-2</v>
      </c>
      <c r="BX175">
        <v>3.5999999999999999E-3</v>
      </c>
      <c r="BY175">
        <v>-0.39008999999999999</v>
      </c>
      <c r="BZ175">
        <v>0.24410000000000001</v>
      </c>
      <c r="CA175">
        <v>0.14563999999999999</v>
      </c>
      <c r="CB175">
        <v>-8.1890000000000004E-2</v>
      </c>
      <c r="CC175">
        <v>-0.31447999999999998</v>
      </c>
      <c r="CD175">
        <v>6.2500000000000003E-3</v>
      </c>
      <c r="CE175">
        <v>-0.10777</v>
      </c>
      <c r="CF175">
        <v>0.3201</v>
      </c>
      <c r="CG175">
        <v>4.446E-2</v>
      </c>
      <c r="CH175">
        <v>0.10635</v>
      </c>
      <c r="CI175">
        <v>-0.34859000000000001</v>
      </c>
      <c r="CJ175">
        <v>0.30552000000000001</v>
      </c>
      <c r="CK175">
        <v>-3.2200000000000002E-3</v>
      </c>
      <c r="CL175">
        <v>2.7699999999999999E-3</v>
      </c>
      <c r="CM175">
        <v>-1.4449999999999999E-2</v>
      </c>
      <c r="CN175">
        <v>-0.10933</v>
      </c>
      <c r="CO175">
        <v>-2.6780000000000002E-2</v>
      </c>
      <c r="CP175">
        <v>-7.9530000000000003E-2</v>
      </c>
      <c r="CQ175">
        <v>-7.6689999999999994E-2</v>
      </c>
      <c r="CR175">
        <v>0.29299999999999998</v>
      </c>
      <c r="CS175">
        <v>0.20018</v>
      </c>
      <c r="CT175">
        <v>1.8E-3</v>
      </c>
      <c r="CU175">
        <v>9.1500000000000001E-3</v>
      </c>
      <c r="CV175">
        <v>-0.24664</v>
      </c>
      <c r="CW175">
        <v>-0.21060999999999999</v>
      </c>
      <c r="CX175">
        <v>-0.1804</v>
      </c>
      <c r="CY175">
        <v>0.18826999999999999</v>
      </c>
      <c r="CZ175">
        <v>2.358E-2</v>
      </c>
      <c r="DA175">
        <v>-5.7360000000000001E-2</v>
      </c>
      <c r="DB175">
        <v>-9.0069999999999997E-2</v>
      </c>
      <c r="DC175">
        <v>7.2999999999999995E-2</v>
      </c>
      <c r="DD175">
        <v>-1.405E-2</v>
      </c>
      <c r="DE175">
        <v>-5.7200000000000001E-2</v>
      </c>
      <c r="DF175">
        <v>-0.14180000000000001</v>
      </c>
      <c r="DG175">
        <v>-6.0069999999999998E-2</v>
      </c>
      <c r="DH175">
        <v>0.11897000000000001</v>
      </c>
      <c r="DK175">
        <v>6.7729999999999999E-2</v>
      </c>
      <c r="DL175">
        <v>4.7230000000000001E-2</v>
      </c>
      <c r="DM175">
        <v>5.96E-2</v>
      </c>
      <c r="DN175">
        <v>-7.7609999999999998E-2</v>
      </c>
      <c r="DO175">
        <v>0.31273000000000001</v>
      </c>
      <c r="DP175">
        <v>-0.42473</v>
      </c>
      <c r="DQ175">
        <v>8.702E-2</v>
      </c>
      <c r="DR175">
        <v>3.977E-2</v>
      </c>
      <c r="DT175">
        <v>-0.36009999999999998</v>
      </c>
      <c r="DU175">
        <v>-0.26862000000000003</v>
      </c>
      <c r="DV175">
        <v>-4.1599999999999996E-3</v>
      </c>
      <c r="DW175">
        <v>-0.17014000000000001</v>
      </c>
      <c r="DX175">
        <v>-6.132E-2</v>
      </c>
      <c r="DY175">
        <v>0.17893999999999999</v>
      </c>
      <c r="DZ175">
        <v>-8.6599999999999993E-3</v>
      </c>
      <c r="EA175">
        <v>-2.0279999999999999E-2</v>
      </c>
      <c r="EB175">
        <v>-0.12213</v>
      </c>
      <c r="EC175">
        <v>7.7499999999999999E-3</v>
      </c>
      <c r="ED175">
        <v>-3.2309999999999998E-2</v>
      </c>
      <c r="EE175">
        <v>-0.24379000000000001</v>
      </c>
      <c r="EF175">
        <v>-4.7010000000000003E-2</v>
      </c>
      <c r="EG175">
        <v>0.19966999999999999</v>
      </c>
      <c r="EH175">
        <v>-7.0199999999999999E-2</v>
      </c>
      <c r="EI175">
        <v>-0.13951</v>
      </c>
      <c r="EJ175">
        <v>4.8439999999999997E-2</v>
      </c>
      <c r="EK175">
        <v>-0.23146</v>
      </c>
      <c r="EL175">
        <v>-0.10309</v>
      </c>
      <c r="EM175">
        <v>4.1119999999999997E-2</v>
      </c>
      <c r="EN175">
        <v>-0.1053</v>
      </c>
      <c r="EO175">
        <v>-0.20741000000000001</v>
      </c>
      <c r="EP175">
        <v>-0.28349999999999997</v>
      </c>
      <c r="EQ175">
        <v>-0.25818999999999998</v>
      </c>
      <c r="ER175">
        <v>-5.0220000000000001E-2</v>
      </c>
      <c r="ES175">
        <v>0.24618000000000001</v>
      </c>
      <c r="ET175">
        <v>-3.0810000000000001E-2</v>
      </c>
      <c r="EU175">
        <v>0.19373000000000001</v>
      </c>
      <c r="EV175">
        <v>5.1139999999999998E-2</v>
      </c>
      <c r="EW175">
        <v>-6.6269999999999996E-2</v>
      </c>
      <c r="EX175">
        <v>-1.1809999999999999E-2</v>
      </c>
      <c r="EY175">
        <v>-6.361E-2</v>
      </c>
      <c r="EZ175">
        <v>-0.10549</v>
      </c>
      <c r="FA175">
        <v>0.1211</v>
      </c>
      <c r="FB175">
        <v>0.15049000000000001</v>
      </c>
      <c r="FC175">
        <v>-0.10068000000000001</v>
      </c>
      <c r="FD175">
        <v>-0.15744</v>
      </c>
      <c r="FE175">
        <v>-0.14076</v>
      </c>
      <c r="FF175">
        <v>0.13829</v>
      </c>
      <c r="FG175">
        <v>-8.004E-2</v>
      </c>
      <c r="FH175">
        <v>-2.2100000000000002E-2</v>
      </c>
      <c r="FI175">
        <v>-4.5319999999999999E-2</v>
      </c>
      <c r="FJ175">
        <v>0.35808000000000001</v>
      </c>
      <c r="FK175">
        <v>-2.4660000000000001E-2</v>
      </c>
      <c r="FL175">
        <v>-0.13638</v>
      </c>
      <c r="FM175">
        <v>-6.8799999999999998E-3</v>
      </c>
      <c r="FN175">
        <v>-0.12404999999999999</v>
      </c>
      <c r="FO175">
        <v>-0.13325000000000001</v>
      </c>
      <c r="FP175">
        <v>-9.2609999999999998E-2</v>
      </c>
      <c r="FQ175">
        <v>3.6040000000000003E-2</v>
      </c>
      <c r="FR175">
        <v>0.24390999999999999</v>
      </c>
      <c r="FS175">
        <v>1</v>
      </c>
      <c r="FT175">
        <v>-6.6400000000000001E-3</v>
      </c>
      <c r="FU175">
        <v>-0.30434</v>
      </c>
      <c r="FV175">
        <v>-8.2350000000000007E-2</v>
      </c>
      <c r="FW175">
        <v>0.13558000000000001</v>
      </c>
      <c r="FX175">
        <v>0.11817</v>
      </c>
      <c r="FY175">
        <v>-0.20150999999999999</v>
      </c>
      <c r="FZ175">
        <v>-6.386E-2</v>
      </c>
      <c r="GA175">
        <v>4.743E-2</v>
      </c>
      <c r="GB175">
        <v>-9.708E-2</v>
      </c>
      <c r="GC175">
        <v>-0.19600999999999999</v>
      </c>
      <c r="GD175">
        <v>0.15640999999999999</v>
      </c>
      <c r="GE175">
        <v>0.14324000000000001</v>
      </c>
      <c r="GF175">
        <v>7.1349999999999997E-2</v>
      </c>
      <c r="GG175">
        <v>4.5440000000000001E-2</v>
      </c>
      <c r="GH175">
        <v>-5.7299999999999997E-2</v>
      </c>
      <c r="GI175">
        <v>0.17249</v>
      </c>
      <c r="GJ175">
        <v>0.14310999999999999</v>
      </c>
      <c r="GK175">
        <v>-4.8259999999999997E-2</v>
      </c>
      <c r="GL175">
        <v>-0.19106000000000001</v>
      </c>
      <c r="GM175">
        <v>6.6879999999999995E-2</v>
      </c>
      <c r="GN175">
        <v>7.4079999999999993E-2</v>
      </c>
      <c r="GO175">
        <v>-0.21429000000000001</v>
      </c>
      <c r="GP175">
        <v>-2.1270000000000001E-2</v>
      </c>
      <c r="GQ175">
        <v>-0.15967000000000001</v>
      </c>
      <c r="GR175">
        <v>0.11658</v>
      </c>
      <c r="GS175">
        <v>1.618E-2</v>
      </c>
      <c r="GT175">
        <v>-9.622E-2</v>
      </c>
      <c r="GU175">
        <v>0.14380000000000001</v>
      </c>
      <c r="GV175">
        <v>-0.16994999999999999</v>
      </c>
      <c r="GW175">
        <v>0.11423999999999999</v>
      </c>
      <c r="GX175">
        <v>-9.332E-2</v>
      </c>
      <c r="GY175">
        <v>-0.11205</v>
      </c>
      <c r="GZ175">
        <v>-2.7E-2</v>
      </c>
      <c r="HA175">
        <v>-0.15859999999999999</v>
      </c>
      <c r="HB175">
        <v>8.3559999999999995E-2</v>
      </c>
      <c r="HC175">
        <v>2.65E-3</v>
      </c>
      <c r="HD175">
        <v>-2.9479999999999999E-2</v>
      </c>
      <c r="HE175">
        <v>-0.11112</v>
      </c>
      <c r="HF175">
        <v>0.12972</v>
      </c>
      <c r="HG175">
        <v>-0.53595000000000004</v>
      </c>
      <c r="HK175">
        <v>0.32129000000000002</v>
      </c>
      <c r="HL175">
        <v>-5.296E-2</v>
      </c>
      <c r="HM175">
        <v>-4.8489999999999998E-2</v>
      </c>
    </row>
    <row r="176" spans="1:221" x14ac:dyDescent="0.35">
      <c r="A176" t="s">
        <v>213</v>
      </c>
      <c r="B176">
        <v>0.10147</v>
      </c>
      <c r="C176">
        <v>-0.34350000000000003</v>
      </c>
      <c r="D176">
        <v>2.0899999999999998E-3</v>
      </c>
      <c r="E176">
        <v>-0.13839000000000001</v>
      </c>
      <c r="F176">
        <v>0.10774</v>
      </c>
      <c r="G176">
        <v>-5.13E-3</v>
      </c>
      <c r="H176">
        <v>-0.17527999999999999</v>
      </c>
      <c r="I176">
        <v>-0.19655</v>
      </c>
      <c r="J176">
        <v>-0.23005999999999999</v>
      </c>
      <c r="K176">
        <v>-7.5490000000000002E-2</v>
      </c>
      <c r="L176">
        <v>6.7299999999999999E-3</v>
      </c>
      <c r="M176">
        <v>-0.14493</v>
      </c>
      <c r="N176">
        <v>-7.4069999999999997E-2</v>
      </c>
      <c r="O176">
        <v>6.4079999999999998E-2</v>
      </c>
      <c r="P176">
        <v>0.24995000000000001</v>
      </c>
      <c r="Q176">
        <v>0.32479999999999998</v>
      </c>
      <c r="R176">
        <v>5.2499999999999998E-2</v>
      </c>
      <c r="S176">
        <v>-0.19212000000000001</v>
      </c>
      <c r="T176">
        <v>-1.16E-3</v>
      </c>
      <c r="U176">
        <v>-0.31509999999999999</v>
      </c>
      <c r="V176">
        <v>-4.3360000000000003E-2</v>
      </c>
      <c r="W176">
        <v>-0.12218999999999999</v>
      </c>
      <c r="X176">
        <v>-0.29305999999999999</v>
      </c>
      <c r="Y176">
        <v>3.62E-3</v>
      </c>
      <c r="Z176">
        <v>-0.32901999999999998</v>
      </c>
      <c r="AA176">
        <v>-0.31735000000000002</v>
      </c>
      <c r="AB176">
        <v>-7.6009999999999994E-2</v>
      </c>
      <c r="AC176">
        <v>2.861E-2</v>
      </c>
      <c r="AD176">
        <v>7.9399999999999991E-3</v>
      </c>
      <c r="AE176">
        <v>4.3860000000000003E-2</v>
      </c>
      <c r="AF176">
        <v>-1.1310000000000001E-2</v>
      </c>
      <c r="AG176">
        <v>-0.26162999999999997</v>
      </c>
      <c r="AH176">
        <v>-0.11062</v>
      </c>
      <c r="AI176">
        <v>3.7859999999999998E-2</v>
      </c>
      <c r="AJ176">
        <v>-0.13808000000000001</v>
      </c>
      <c r="AK176">
        <v>6.4430000000000001E-2</v>
      </c>
      <c r="AL176">
        <v>-0.38689000000000001</v>
      </c>
      <c r="AM176">
        <v>7.5800000000000006E-2</v>
      </c>
      <c r="AO176">
        <v>0.11246</v>
      </c>
      <c r="AP176">
        <v>-3.4000000000000002E-4</v>
      </c>
      <c r="AQ176">
        <v>0.12089</v>
      </c>
      <c r="AR176">
        <v>-0.19161</v>
      </c>
      <c r="AS176">
        <v>6.2129999999999998E-2</v>
      </c>
      <c r="AT176">
        <v>5.3600000000000002E-3</v>
      </c>
      <c r="AU176">
        <v>0.13650000000000001</v>
      </c>
      <c r="AW176">
        <v>0.13338</v>
      </c>
      <c r="AX176">
        <v>-6.4200000000000004E-3</v>
      </c>
      <c r="AY176">
        <v>7.9869999999999997E-2</v>
      </c>
      <c r="AZ176">
        <v>-6.9529999999999995E-2</v>
      </c>
      <c r="BA176">
        <v>6.3600000000000002E-3</v>
      </c>
      <c r="BB176">
        <v>-5.0700000000000002E-2</v>
      </c>
      <c r="BC176">
        <v>-4.487E-2</v>
      </c>
      <c r="BD176">
        <v>-1.678E-2</v>
      </c>
      <c r="BE176">
        <v>0.14212</v>
      </c>
      <c r="BF176">
        <v>-0.26196000000000003</v>
      </c>
      <c r="BG176">
        <v>-5.2999999999999999E-2</v>
      </c>
      <c r="BH176">
        <v>-0.12692000000000001</v>
      </c>
      <c r="BI176">
        <v>6.633E-2</v>
      </c>
      <c r="BK176">
        <v>4.4560000000000002E-2</v>
      </c>
      <c r="BL176">
        <v>-0.21213000000000001</v>
      </c>
      <c r="BM176">
        <v>9.5E-4</v>
      </c>
      <c r="BN176">
        <v>-8.5300000000000001E-2</v>
      </c>
      <c r="BO176">
        <v>6.719E-2</v>
      </c>
      <c r="BP176">
        <v>-0.15035999999999999</v>
      </c>
      <c r="BQ176">
        <v>-3.0259999999999999E-2</v>
      </c>
      <c r="BR176">
        <v>0.31713999999999998</v>
      </c>
      <c r="BS176">
        <v>0.15817999999999999</v>
      </c>
      <c r="BT176">
        <v>-0.44388</v>
      </c>
      <c r="BU176">
        <v>0.16178000000000001</v>
      </c>
      <c r="BV176">
        <v>0.35132999999999998</v>
      </c>
      <c r="BW176">
        <v>0.29010999999999998</v>
      </c>
      <c r="BX176">
        <v>5.1799999999999997E-3</v>
      </c>
      <c r="BY176">
        <v>9.1399999999999995E-2</v>
      </c>
      <c r="BZ176">
        <v>7.9020000000000007E-2</v>
      </c>
      <c r="CA176">
        <v>8.0710000000000004E-2</v>
      </c>
      <c r="CB176">
        <v>-0.16203999999999999</v>
      </c>
      <c r="CC176">
        <v>0.18342</v>
      </c>
      <c r="CD176">
        <v>6.6420000000000007E-2</v>
      </c>
      <c r="CE176">
        <v>-0.10492</v>
      </c>
      <c r="CF176">
        <v>0.15622</v>
      </c>
      <c r="CG176">
        <v>-9.1869999999999993E-2</v>
      </c>
      <c r="CH176">
        <v>-0.15026999999999999</v>
      </c>
      <c r="CI176">
        <v>-7.2510000000000005E-2</v>
      </c>
      <c r="CJ176">
        <v>-7.0300000000000001E-2</v>
      </c>
      <c r="CK176">
        <v>6.0409999999999998E-2</v>
      </c>
      <c r="CL176">
        <v>8.5400000000000007E-3</v>
      </c>
      <c r="CM176">
        <v>0.22705</v>
      </c>
      <c r="CN176">
        <v>-3.3610000000000001E-2</v>
      </c>
      <c r="CO176">
        <v>1.702E-2</v>
      </c>
      <c r="CP176">
        <v>9.103E-2</v>
      </c>
      <c r="CQ176">
        <v>-0.26532</v>
      </c>
      <c r="CR176">
        <v>7.9229999999999995E-2</v>
      </c>
      <c r="CS176">
        <v>2.2550000000000001E-2</v>
      </c>
      <c r="CT176">
        <v>-9.9979999999999999E-2</v>
      </c>
      <c r="CU176">
        <v>-7.8460000000000002E-2</v>
      </c>
      <c r="CV176">
        <v>1.4449999999999999E-2</v>
      </c>
      <c r="CW176">
        <v>0.10070999999999999</v>
      </c>
      <c r="CX176">
        <v>-1.899E-2</v>
      </c>
      <c r="CY176">
        <v>0.19391</v>
      </c>
      <c r="CZ176">
        <v>-0.13474</v>
      </c>
      <c r="DA176">
        <v>2.7089999999999999E-2</v>
      </c>
      <c r="DB176">
        <v>-3.9980000000000002E-2</v>
      </c>
      <c r="DC176">
        <v>-0.29498999999999997</v>
      </c>
      <c r="DD176">
        <v>0.11282</v>
      </c>
      <c r="DE176">
        <v>-0.16406000000000001</v>
      </c>
      <c r="DF176">
        <v>-0.22301000000000001</v>
      </c>
      <c r="DG176">
        <v>-0.14638000000000001</v>
      </c>
      <c r="DH176">
        <v>-0.18503</v>
      </c>
      <c r="DK176">
        <v>0.16671</v>
      </c>
      <c r="DL176">
        <v>3.8490000000000003E-2</v>
      </c>
      <c r="DM176">
        <v>-4.9549999999999997E-2</v>
      </c>
      <c r="DN176">
        <v>-0.20688999999999999</v>
      </c>
      <c r="DO176">
        <v>-8.3949999999999997E-2</v>
      </c>
      <c r="DP176">
        <v>0.21662000000000001</v>
      </c>
      <c r="DQ176">
        <v>0.39168999999999998</v>
      </c>
      <c r="DR176">
        <v>5.2269999999999997E-2</v>
      </c>
      <c r="DT176">
        <v>3.168E-2</v>
      </c>
      <c r="DU176">
        <v>4.2130000000000001E-2</v>
      </c>
      <c r="DV176">
        <v>2.5219999999999999E-2</v>
      </c>
      <c r="DW176">
        <v>-6.1749999999999999E-2</v>
      </c>
      <c r="DX176">
        <v>-0.36327999999999999</v>
      </c>
      <c r="DY176">
        <v>0.19570000000000001</v>
      </c>
      <c r="DZ176">
        <v>-4.292E-2</v>
      </c>
      <c r="EA176">
        <v>1.3509999999999999E-2</v>
      </c>
      <c r="EB176">
        <v>-0.29015999999999997</v>
      </c>
      <c r="EC176">
        <v>-0.12404</v>
      </c>
      <c r="ED176">
        <v>0.1273</v>
      </c>
      <c r="EE176">
        <v>8.8209999999999997E-2</v>
      </c>
      <c r="EF176">
        <v>-3.2299999999999998E-3</v>
      </c>
      <c r="EG176">
        <v>7.5319999999999998E-2</v>
      </c>
      <c r="EH176">
        <v>-5.6590000000000001E-2</v>
      </c>
      <c r="EI176">
        <v>-0.22112999999999999</v>
      </c>
      <c r="EJ176">
        <v>-0.10673000000000001</v>
      </c>
      <c r="EK176">
        <v>0.21904999999999999</v>
      </c>
      <c r="EL176">
        <v>4.8460000000000003E-2</v>
      </c>
      <c r="EM176">
        <v>-6.4329999999999998E-2</v>
      </c>
      <c r="EN176">
        <v>1.661E-2</v>
      </c>
      <c r="EO176">
        <v>-0.11164</v>
      </c>
      <c r="EP176">
        <v>3.6380000000000003E-2</v>
      </c>
      <c r="EQ176">
        <v>0.10832</v>
      </c>
      <c r="ER176">
        <v>-0.14304</v>
      </c>
      <c r="ES176">
        <v>-0.16461000000000001</v>
      </c>
      <c r="ET176">
        <v>-9.4659999999999994E-2</v>
      </c>
      <c r="EU176">
        <v>-0.21590999999999999</v>
      </c>
      <c r="EV176">
        <v>-9.0649999999999994E-2</v>
      </c>
      <c r="EW176">
        <v>0.14848</v>
      </c>
      <c r="EX176">
        <v>2.0000000000000002E-5</v>
      </c>
      <c r="EY176">
        <v>-0.18082000000000001</v>
      </c>
      <c r="EZ176">
        <v>-0.38751999999999998</v>
      </c>
      <c r="FA176">
        <v>6.4560000000000006E-2</v>
      </c>
      <c r="FB176">
        <v>-1.081E-2</v>
      </c>
      <c r="FC176">
        <v>4.7100000000000003E-2</v>
      </c>
      <c r="FD176">
        <v>0.19447</v>
      </c>
      <c r="FE176">
        <v>-0.12691</v>
      </c>
      <c r="FF176">
        <v>0.16433</v>
      </c>
      <c r="FG176">
        <v>0.17841000000000001</v>
      </c>
      <c r="FH176">
        <v>-0.44385999999999998</v>
      </c>
      <c r="FI176">
        <v>-6.2100000000000002E-2</v>
      </c>
      <c r="FJ176">
        <v>9.5509999999999998E-2</v>
      </c>
      <c r="FK176">
        <v>-8.233E-2</v>
      </c>
      <c r="FL176">
        <v>-0.24740999999999999</v>
      </c>
      <c r="FM176">
        <v>-7.0389999999999994E-2</v>
      </c>
      <c r="FN176">
        <v>0.22905</v>
      </c>
      <c r="FO176">
        <v>-0.14965999999999999</v>
      </c>
      <c r="FP176">
        <v>0.30137000000000003</v>
      </c>
      <c r="FQ176">
        <v>0.16603000000000001</v>
      </c>
      <c r="FR176">
        <v>0.12039</v>
      </c>
      <c r="FS176">
        <v>-6.6400000000000001E-3</v>
      </c>
      <c r="FT176">
        <v>1</v>
      </c>
      <c r="FU176">
        <v>0.15834999999999999</v>
      </c>
      <c r="FV176">
        <v>0.18293000000000001</v>
      </c>
      <c r="FW176">
        <v>0.34445999999999999</v>
      </c>
      <c r="FX176">
        <v>-6.4909999999999995E-2</v>
      </c>
      <c r="FY176">
        <v>5.9880000000000003E-2</v>
      </c>
      <c r="FZ176">
        <v>-7.9000000000000001E-4</v>
      </c>
      <c r="GA176">
        <v>-0.13639999999999999</v>
      </c>
      <c r="GB176">
        <v>-0.12422</v>
      </c>
      <c r="GC176">
        <v>0.13503999999999999</v>
      </c>
      <c r="GD176">
        <v>-0.14269999999999999</v>
      </c>
      <c r="GE176">
        <v>0.37086999999999998</v>
      </c>
      <c r="GF176">
        <v>-0.21784999999999999</v>
      </c>
      <c r="GG176">
        <v>0.11124000000000001</v>
      </c>
      <c r="GH176">
        <v>-0.20268</v>
      </c>
      <c r="GI176">
        <v>-2.9899999999999999E-2</v>
      </c>
      <c r="GJ176">
        <v>-3.7859999999999998E-2</v>
      </c>
      <c r="GK176">
        <v>-0.29436000000000001</v>
      </c>
      <c r="GL176">
        <v>0.28575</v>
      </c>
      <c r="GM176">
        <v>0.19986000000000001</v>
      </c>
      <c r="GN176">
        <v>-4.5870000000000001E-2</v>
      </c>
      <c r="GO176">
        <v>-0.24876000000000001</v>
      </c>
      <c r="GP176">
        <v>0.40495999999999999</v>
      </c>
      <c r="GQ176">
        <v>-4.1959999999999997E-2</v>
      </c>
      <c r="GR176">
        <v>5.0499999999999998E-3</v>
      </c>
      <c r="GS176">
        <v>0.17776</v>
      </c>
      <c r="GT176">
        <v>0.17494000000000001</v>
      </c>
      <c r="GU176">
        <v>0.11716</v>
      </c>
      <c r="GV176">
        <v>0.16467999999999999</v>
      </c>
      <c r="GW176">
        <v>-1.882E-2</v>
      </c>
      <c r="GX176">
        <v>-1.098E-2</v>
      </c>
      <c r="GY176">
        <v>-2.376E-2</v>
      </c>
      <c r="GZ176">
        <v>0.14107</v>
      </c>
      <c r="HA176">
        <v>0.10153</v>
      </c>
      <c r="HB176">
        <v>0.14473</v>
      </c>
      <c r="HC176">
        <v>-3.3189999999999997E-2</v>
      </c>
      <c r="HD176">
        <v>-8.0000000000000004E-4</v>
      </c>
      <c r="HE176">
        <v>-0.20691999999999999</v>
      </c>
      <c r="HF176">
        <v>-0.15292</v>
      </c>
      <c r="HG176">
        <v>0.45887</v>
      </c>
      <c r="HK176">
        <v>0.26911000000000002</v>
      </c>
      <c r="HL176">
        <v>-0.13935</v>
      </c>
      <c r="HM176">
        <v>0.17376</v>
      </c>
    </row>
    <row r="177" spans="1:221" x14ac:dyDescent="0.35">
      <c r="A177" t="s">
        <v>214</v>
      </c>
      <c r="B177">
        <v>0.23427999999999999</v>
      </c>
      <c r="C177">
        <v>-0.24767</v>
      </c>
      <c r="D177">
        <v>-6.8430000000000005E-2</v>
      </c>
      <c r="E177">
        <v>7.3299999999999997E-3</v>
      </c>
      <c r="F177">
        <v>-7.9479999999999995E-2</v>
      </c>
      <c r="G177">
        <v>1.958E-2</v>
      </c>
      <c r="H177">
        <v>-0.15042</v>
      </c>
      <c r="I177">
        <v>-3.0400000000000002E-3</v>
      </c>
      <c r="J177">
        <v>-3.6450000000000003E-2</v>
      </c>
      <c r="K177">
        <v>-3.7599999999999999E-3</v>
      </c>
      <c r="L177">
        <v>-0.22444</v>
      </c>
      <c r="M177">
        <v>-2.4279999999999999E-2</v>
      </c>
      <c r="N177">
        <v>5.2249999999999998E-2</v>
      </c>
      <c r="O177">
        <v>-0.22553000000000001</v>
      </c>
      <c r="P177">
        <v>-0.21709999999999999</v>
      </c>
      <c r="Q177">
        <v>6.8599999999999998E-3</v>
      </c>
      <c r="R177">
        <v>0.13483000000000001</v>
      </c>
      <c r="S177">
        <v>-0.46959000000000001</v>
      </c>
      <c r="T177">
        <v>0.16170000000000001</v>
      </c>
      <c r="U177">
        <v>-0.21820999999999999</v>
      </c>
      <c r="V177">
        <v>0.23014999999999999</v>
      </c>
      <c r="W177">
        <v>8.1680000000000003E-2</v>
      </c>
      <c r="X177">
        <v>-0.13331999999999999</v>
      </c>
      <c r="Y177">
        <v>-9.7390000000000004E-2</v>
      </c>
      <c r="Z177">
        <v>-6.9699999999999998E-2</v>
      </c>
      <c r="AA177">
        <v>-4.5510000000000002E-2</v>
      </c>
      <c r="AB177">
        <v>-0.13491</v>
      </c>
      <c r="AC177">
        <v>-2.81E-3</v>
      </c>
      <c r="AD177">
        <v>0.151</v>
      </c>
      <c r="AE177">
        <v>6.6019999999999995E-2</v>
      </c>
      <c r="AF177">
        <v>1.503E-2</v>
      </c>
      <c r="AG177">
        <v>-0.13930000000000001</v>
      </c>
      <c r="AH177">
        <v>-4.4540000000000003E-2</v>
      </c>
      <c r="AI177">
        <v>0.30990000000000001</v>
      </c>
      <c r="AJ177">
        <v>0.24643000000000001</v>
      </c>
      <c r="AK177">
        <v>0.13253000000000001</v>
      </c>
      <c r="AL177">
        <v>-4.3430000000000003E-2</v>
      </c>
      <c r="AM177">
        <v>8.1390000000000004E-2</v>
      </c>
      <c r="AO177">
        <v>-7.9500000000000005E-3</v>
      </c>
      <c r="AP177">
        <v>0.12492</v>
      </c>
      <c r="AQ177">
        <v>4.428E-2</v>
      </c>
      <c r="AR177">
        <v>-4.4490000000000002E-2</v>
      </c>
      <c r="AS177">
        <v>0.21102000000000001</v>
      </c>
      <c r="AT177">
        <v>-0.10143000000000001</v>
      </c>
      <c r="AU177">
        <v>5.0600000000000003E-3</v>
      </c>
      <c r="AW177">
        <v>0.14953</v>
      </c>
      <c r="AX177">
        <v>0.17374999999999999</v>
      </c>
      <c r="AY177">
        <v>0.13027</v>
      </c>
      <c r="AZ177">
        <v>0.29993999999999998</v>
      </c>
      <c r="BA177">
        <v>-7.1050000000000002E-2</v>
      </c>
      <c r="BB177">
        <v>0.20139000000000001</v>
      </c>
      <c r="BC177">
        <v>-0.35743999999999998</v>
      </c>
      <c r="BD177">
        <v>1.099E-2</v>
      </c>
      <c r="BE177">
        <v>0.37930999999999998</v>
      </c>
      <c r="BF177">
        <v>-1.2869999999999999E-2</v>
      </c>
      <c r="BG177">
        <v>2.6890000000000001E-2</v>
      </c>
      <c r="BH177">
        <v>0.10489999999999999</v>
      </c>
      <c r="BI177">
        <v>0.10894</v>
      </c>
      <c r="BK177">
        <v>0.24095</v>
      </c>
      <c r="BL177">
        <v>0.27772000000000002</v>
      </c>
      <c r="BM177">
        <v>-2.826E-2</v>
      </c>
      <c r="BN177">
        <v>0.24149000000000001</v>
      </c>
      <c r="BO177">
        <v>9.085E-2</v>
      </c>
      <c r="BP177">
        <v>5.5120000000000002E-2</v>
      </c>
      <c r="BQ177">
        <v>-2.2519999999999998E-2</v>
      </c>
      <c r="BR177">
        <v>9.5079999999999998E-2</v>
      </c>
      <c r="BS177">
        <v>8.8999999999999995E-4</v>
      </c>
      <c r="BT177">
        <v>8.2799999999999999E-2</v>
      </c>
      <c r="BU177">
        <v>-2.937E-2</v>
      </c>
      <c r="BV177">
        <v>0.1275</v>
      </c>
      <c r="BW177">
        <v>0.27366000000000001</v>
      </c>
      <c r="BX177">
        <v>-4.1900000000000001E-3</v>
      </c>
      <c r="BY177">
        <v>0.27744999999999997</v>
      </c>
      <c r="BZ177">
        <v>0.13481000000000001</v>
      </c>
      <c r="CA177">
        <v>9.3100000000000002E-2</v>
      </c>
      <c r="CB177">
        <v>-0.13109000000000001</v>
      </c>
      <c r="CC177">
        <v>0.33818999999999999</v>
      </c>
      <c r="CD177">
        <v>0.32930999999999999</v>
      </c>
      <c r="CE177">
        <v>0.32271</v>
      </c>
      <c r="CF177">
        <v>1.3820000000000001E-2</v>
      </c>
      <c r="CG177">
        <v>0.34597</v>
      </c>
      <c r="CH177">
        <v>-4.1739999999999999E-2</v>
      </c>
      <c r="CI177">
        <v>1.3679999999999999E-2</v>
      </c>
      <c r="CJ177">
        <v>-6.13E-3</v>
      </c>
      <c r="CK177">
        <v>-8.5699999999999995E-3</v>
      </c>
      <c r="CL177">
        <v>3.0779999999999998E-2</v>
      </c>
      <c r="CM177">
        <v>0.16002</v>
      </c>
      <c r="CN177">
        <v>8.8730000000000003E-2</v>
      </c>
      <c r="CO177">
        <v>-0.14604</v>
      </c>
      <c r="CP177">
        <v>0.25684000000000001</v>
      </c>
      <c r="CQ177">
        <v>6.3699999999999998E-3</v>
      </c>
      <c r="CR177">
        <v>-0.32357999999999998</v>
      </c>
      <c r="CS177">
        <v>-0.20147999999999999</v>
      </c>
      <c r="CT177">
        <v>9.7570000000000004E-2</v>
      </c>
      <c r="CU177">
        <v>-0.36375000000000002</v>
      </c>
      <c r="CV177">
        <v>0.21560000000000001</v>
      </c>
      <c r="CW177">
        <v>9.9019999999999997E-2</v>
      </c>
      <c r="CX177">
        <v>9.2740000000000003E-2</v>
      </c>
      <c r="CY177">
        <v>-8.8020000000000001E-2</v>
      </c>
      <c r="CZ177">
        <v>6.8589999999999998E-2</v>
      </c>
      <c r="DA177">
        <v>-0.13239000000000001</v>
      </c>
      <c r="DB177">
        <v>-1.332E-2</v>
      </c>
      <c r="DC177">
        <v>-0.48502000000000001</v>
      </c>
      <c r="DD177">
        <v>0.43806</v>
      </c>
      <c r="DE177">
        <v>-0.14165</v>
      </c>
      <c r="DF177">
        <v>-9.5780000000000004E-2</v>
      </c>
      <c r="DG177">
        <v>0.19625000000000001</v>
      </c>
      <c r="DH177">
        <v>-3.8269999999999998E-2</v>
      </c>
      <c r="DK177">
        <v>9.042E-2</v>
      </c>
      <c r="DL177">
        <v>2.513E-2</v>
      </c>
      <c r="DM177">
        <v>-0.20874000000000001</v>
      </c>
      <c r="DN177">
        <v>-6.2599999999999999E-3</v>
      </c>
      <c r="DO177">
        <v>-4.13E-3</v>
      </c>
      <c r="DP177">
        <v>7.5109999999999996E-2</v>
      </c>
      <c r="DQ177">
        <v>-0.10609</v>
      </c>
      <c r="DR177">
        <v>5.0319999999999997E-2</v>
      </c>
      <c r="DT177">
        <v>0.23049</v>
      </c>
      <c r="DU177">
        <v>0.16045999999999999</v>
      </c>
      <c r="DV177">
        <v>3.96E-3</v>
      </c>
      <c r="DW177">
        <v>3.2960000000000003E-2</v>
      </c>
      <c r="DX177">
        <v>5.3039999999999997E-2</v>
      </c>
      <c r="DY177">
        <v>-9.1400000000000006E-3</v>
      </c>
      <c r="DZ177">
        <v>0.10843999999999999</v>
      </c>
      <c r="EA177">
        <v>0.11506</v>
      </c>
      <c r="EB177">
        <v>-6.0019999999999997E-2</v>
      </c>
      <c r="EC177">
        <v>-0.10392</v>
      </c>
      <c r="ED177">
        <v>0.12959999999999999</v>
      </c>
      <c r="EE177">
        <v>0.13144</v>
      </c>
      <c r="EF177">
        <v>-0.15296000000000001</v>
      </c>
      <c r="EG177">
        <v>-0.41604999999999998</v>
      </c>
      <c r="EH177">
        <v>0.24467</v>
      </c>
      <c r="EI177">
        <v>3.6330000000000001E-2</v>
      </c>
      <c r="EJ177">
        <v>4.165E-2</v>
      </c>
      <c r="EK177">
        <v>-9.085E-2</v>
      </c>
      <c r="EL177">
        <v>-2.8299999999999999E-2</v>
      </c>
      <c r="EM177">
        <v>5.287E-2</v>
      </c>
      <c r="EN177">
        <v>0.13899</v>
      </c>
      <c r="EO177">
        <v>0.25636999999999999</v>
      </c>
      <c r="EP177">
        <v>-9.9610000000000004E-2</v>
      </c>
      <c r="EQ177">
        <v>-7.3209999999999997E-2</v>
      </c>
      <c r="ER177">
        <v>-0.10832</v>
      </c>
      <c r="ES177">
        <v>-0.30234</v>
      </c>
      <c r="ET177">
        <v>-0.17282</v>
      </c>
      <c r="EU177">
        <v>0.19961000000000001</v>
      </c>
      <c r="EV177">
        <v>0.20330999999999999</v>
      </c>
      <c r="EW177">
        <v>0.12731000000000001</v>
      </c>
      <c r="EX177">
        <v>0.11946</v>
      </c>
      <c r="EY177">
        <v>-0.30335000000000001</v>
      </c>
      <c r="EZ177">
        <v>-9.5060000000000006E-2</v>
      </c>
      <c r="FA177">
        <v>-0.32818999999999998</v>
      </c>
      <c r="FB177">
        <v>4.7210000000000002E-2</v>
      </c>
      <c r="FC177">
        <v>-0.12282</v>
      </c>
      <c r="FD177">
        <v>0.22076999999999999</v>
      </c>
      <c r="FE177">
        <v>0.186</v>
      </c>
      <c r="FF177">
        <v>-0.17316999999999999</v>
      </c>
      <c r="FG177">
        <v>-0.29339999999999999</v>
      </c>
      <c r="FH177">
        <v>-7.0809999999999998E-2</v>
      </c>
      <c r="FI177">
        <v>0.12212000000000001</v>
      </c>
      <c r="FJ177">
        <v>0.14763999999999999</v>
      </c>
      <c r="FK177">
        <v>-3.6470000000000002E-2</v>
      </c>
      <c r="FL177">
        <v>-0.13514999999999999</v>
      </c>
      <c r="FM177">
        <v>-0.20429</v>
      </c>
      <c r="FN177">
        <v>-1.009E-2</v>
      </c>
      <c r="FO177">
        <v>0.25090000000000001</v>
      </c>
      <c r="FP177">
        <v>0.10743999999999999</v>
      </c>
      <c r="FQ177">
        <v>8.9429999999999996E-2</v>
      </c>
      <c r="FR177">
        <v>-0.14532</v>
      </c>
      <c r="FS177">
        <v>-0.30434</v>
      </c>
      <c r="FT177">
        <v>0.15834999999999999</v>
      </c>
      <c r="FU177">
        <v>1</v>
      </c>
      <c r="FV177">
        <v>3.2820000000000002E-2</v>
      </c>
      <c r="FW177">
        <v>0.16277</v>
      </c>
      <c r="FX177">
        <v>-0.12343999999999999</v>
      </c>
      <c r="FY177">
        <v>-6.8390000000000006E-2</v>
      </c>
      <c r="FZ177">
        <v>-2.571E-2</v>
      </c>
      <c r="GA177">
        <v>0.10949</v>
      </c>
      <c r="GB177">
        <v>0.19675999999999999</v>
      </c>
      <c r="GC177">
        <v>6.9720000000000004E-2</v>
      </c>
      <c r="GD177">
        <v>0.14194999999999999</v>
      </c>
      <c r="GE177">
        <v>9.4530000000000003E-2</v>
      </c>
      <c r="GF177">
        <v>-0.12767999999999999</v>
      </c>
      <c r="GG177">
        <v>0.40720000000000001</v>
      </c>
      <c r="GH177">
        <v>-6.1609999999999998E-2</v>
      </c>
      <c r="GI177">
        <v>3.2489999999999998E-2</v>
      </c>
      <c r="GJ177">
        <v>-0.3206</v>
      </c>
      <c r="GK177">
        <v>0.28316000000000002</v>
      </c>
      <c r="GL177">
        <v>0.20135</v>
      </c>
      <c r="GM177">
        <v>-0.32340999999999998</v>
      </c>
      <c r="GN177">
        <v>-0.13977999999999999</v>
      </c>
      <c r="GO177">
        <v>0.22796</v>
      </c>
      <c r="GP177">
        <v>0.32901000000000002</v>
      </c>
      <c r="GQ177">
        <v>0.46255000000000002</v>
      </c>
      <c r="GR177">
        <v>1.6990000000000002E-2</v>
      </c>
      <c r="GS177">
        <v>7.3230000000000003E-2</v>
      </c>
      <c r="GT177">
        <v>0.23535</v>
      </c>
      <c r="GU177">
        <v>-0.26545000000000002</v>
      </c>
      <c r="GV177">
        <v>-1.4999999999999999E-4</v>
      </c>
      <c r="GW177">
        <v>-0.14252000000000001</v>
      </c>
      <c r="GX177">
        <v>1.9120000000000002E-2</v>
      </c>
      <c r="GY177">
        <v>0.3014</v>
      </c>
      <c r="GZ177">
        <v>0.29721999999999998</v>
      </c>
      <c r="HA177">
        <v>-9.8750000000000004E-2</v>
      </c>
      <c r="HB177">
        <v>0.29421999999999998</v>
      </c>
      <c r="HC177">
        <v>0.15608</v>
      </c>
      <c r="HD177">
        <v>1.379E-2</v>
      </c>
      <c r="HE177">
        <v>0.13231999999999999</v>
      </c>
      <c r="HF177">
        <v>8.6480000000000001E-2</v>
      </c>
      <c r="HG177">
        <v>-7.4910000000000004E-2</v>
      </c>
      <c r="HK177">
        <v>-8.8779999999999998E-2</v>
      </c>
      <c r="HL177">
        <v>0.13630999999999999</v>
      </c>
      <c r="HM177">
        <v>0.20851</v>
      </c>
    </row>
    <row r="178" spans="1:221" x14ac:dyDescent="0.35">
      <c r="A178" t="s">
        <v>215</v>
      </c>
      <c r="B178">
        <v>-0.14981</v>
      </c>
      <c r="C178">
        <v>0.23516000000000001</v>
      </c>
      <c r="D178">
        <v>-0.34659000000000001</v>
      </c>
      <c r="E178">
        <v>0.22944000000000001</v>
      </c>
      <c r="F178">
        <v>-7.1690000000000004E-2</v>
      </c>
      <c r="G178">
        <v>0.17435999999999999</v>
      </c>
      <c r="H178">
        <v>-0.11645999999999999</v>
      </c>
      <c r="I178">
        <v>-0.12284</v>
      </c>
      <c r="J178">
        <v>1.7860000000000001E-2</v>
      </c>
      <c r="K178">
        <v>0.16572000000000001</v>
      </c>
      <c r="L178">
        <v>3.798E-2</v>
      </c>
      <c r="M178">
        <v>1.448E-2</v>
      </c>
      <c r="N178">
        <v>-0.35693999999999998</v>
      </c>
      <c r="O178">
        <v>0.27665000000000001</v>
      </c>
      <c r="P178">
        <v>0.14247000000000001</v>
      </c>
      <c r="Q178">
        <v>9.9739999999999995E-2</v>
      </c>
      <c r="R178">
        <v>-0.31278</v>
      </c>
      <c r="S178">
        <v>-7.9460000000000003E-2</v>
      </c>
      <c r="T178">
        <v>0.28889999999999999</v>
      </c>
      <c r="U178">
        <v>-1.108E-2</v>
      </c>
      <c r="V178">
        <v>-7.1970000000000006E-2</v>
      </c>
      <c r="W178">
        <v>4.5539999999999997E-2</v>
      </c>
      <c r="X178">
        <v>-0.13619999999999999</v>
      </c>
      <c r="Y178">
        <v>-0.21232999999999999</v>
      </c>
      <c r="Z178">
        <v>0.17929999999999999</v>
      </c>
      <c r="AA178">
        <v>1.6910000000000001E-2</v>
      </c>
      <c r="AB178">
        <v>3.7080000000000002E-2</v>
      </c>
      <c r="AC178">
        <v>-0.14437</v>
      </c>
      <c r="AD178">
        <v>0.19236</v>
      </c>
      <c r="AE178">
        <v>1.575E-2</v>
      </c>
      <c r="AF178">
        <v>-0.15759000000000001</v>
      </c>
      <c r="AG178">
        <v>0.14960000000000001</v>
      </c>
      <c r="AH178">
        <v>8.1379999999999994E-2</v>
      </c>
      <c r="AI178">
        <v>-0.16375000000000001</v>
      </c>
      <c r="AJ178">
        <v>9.171E-2</v>
      </c>
      <c r="AK178">
        <v>-0.17285</v>
      </c>
      <c r="AL178">
        <v>-3.1009999999999999E-2</v>
      </c>
      <c r="AM178">
        <v>-0.38930999999999999</v>
      </c>
      <c r="AO178">
        <v>0.11507000000000001</v>
      </c>
      <c r="AP178">
        <v>0.14749000000000001</v>
      </c>
      <c r="AQ178">
        <v>-0.32080999999999998</v>
      </c>
      <c r="AR178">
        <v>-0.12948000000000001</v>
      </c>
      <c r="AS178">
        <v>0.29053000000000001</v>
      </c>
      <c r="AT178">
        <v>0.14460000000000001</v>
      </c>
      <c r="AU178">
        <v>9.486E-2</v>
      </c>
      <c r="AW178">
        <v>0.22133</v>
      </c>
      <c r="AX178">
        <v>-1.6650000000000002E-2</v>
      </c>
      <c r="AY178">
        <v>0.13771</v>
      </c>
      <c r="AZ178">
        <v>-0.11944</v>
      </c>
      <c r="BA178">
        <v>7.5660000000000005E-2</v>
      </c>
      <c r="BB178">
        <v>-6.1310000000000003E-2</v>
      </c>
      <c r="BC178">
        <v>0.13961000000000001</v>
      </c>
      <c r="BD178">
        <v>-4.2689999999999999E-2</v>
      </c>
      <c r="BE178">
        <v>5.0229999999999997E-2</v>
      </c>
      <c r="BF178">
        <v>-0.31680000000000003</v>
      </c>
      <c r="BG178">
        <v>-0.10911</v>
      </c>
      <c r="BH178">
        <v>0.20571999999999999</v>
      </c>
      <c r="BI178">
        <v>-3.4119999999999998E-2</v>
      </c>
      <c r="BK178">
        <v>9.4369999999999996E-2</v>
      </c>
      <c r="BL178">
        <v>0.12762999999999999</v>
      </c>
      <c r="BM178">
        <v>5.3629999999999997E-2</v>
      </c>
      <c r="BN178">
        <v>7.1080000000000004E-2</v>
      </c>
      <c r="BO178">
        <v>-7.7499999999999999E-2</v>
      </c>
      <c r="BP178">
        <v>-9.9260000000000001E-2</v>
      </c>
      <c r="BQ178">
        <v>-0.15273</v>
      </c>
      <c r="BR178">
        <v>-2.3500000000000001E-3</v>
      </c>
      <c r="BS178">
        <v>5.4440000000000002E-2</v>
      </c>
      <c r="BT178">
        <v>7.9939999999999997E-2</v>
      </c>
      <c r="BU178">
        <v>0.12368</v>
      </c>
      <c r="BV178">
        <v>0.15661</v>
      </c>
      <c r="BW178">
        <v>0.24914</v>
      </c>
      <c r="BX178">
        <v>5.3940000000000002E-2</v>
      </c>
      <c r="BY178">
        <v>6.7470000000000002E-2</v>
      </c>
      <c r="BZ178">
        <v>6.1960000000000001E-2</v>
      </c>
      <c r="CA178">
        <v>0.13241</v>
      </c>
      <c r="CB178">
        <v>0.17763000000000001</v>
      </c>
      <c r="CC178">
        <v>0.12837000000000001</v>
      </c>
      <c r="CD178">
        <v>-3.7949999999999998E-2</v>
      </c>
      <c r="CE178">
        <v>-5.3339999999999999E-2</v>
      </c>
      <c r="CF178">
        <v>0.15134</v>
      </c>
      <c r="CG178">
        <v>9.0789999999999996E-2</v>
      </c>
      <c r="CH178">
        <v>-0.16663</v>
      </c>
      <c r="CI178">
        <v>-0.10664999999999999</v>
      </c>
      <c r="CJ178">
        <v>0.15124000000000001</v>
      </c>
      <c r="CK178">
        <v>7.4539999999999995E-2</v>
      </c>
      <c r="CL178">
        <v>-0.33109</v>
      </c>
      <c r="CM178">
        <v>0.23116</v>
      </c>
      <c r="CN178">
        <v>3.2579999999999998E-2</v>
      </c>
      <c r="CO178">
        <v>0.32351999999999997</v>
      </c>
      <c r="CP178">
        <v>-0.18506</v>
      </c>
      <c r="CQ178">
        <v>-0.20499000000000001</v>
      </c>
      <c r="CR178">
        <v>-0.26157000000000002</v>
      </c>
      <c r="CS178">
        <v>-4.9270000000000001E-2</v>
      </c>
      <c r="CT178">
        <v>1.687E-2</v>
      </c>
      <c r="CU178">
        <v>0.24648999999999999</v>
      </c>
      <c r="CV178">
        <v>0.17713000000000001</v>
      </c>
      <c r="CW178">
        <v>0.17657999999999999</v>
      </c>
      <c r="CX178">
        <v>-0.29946</v>
      </c>
      <c r="CY178">
        <v>0.29964000000000002</v>
      </c>
      <c r="CZ178">
        <v>-0.36702000000000001</v>
      </c>
      <c r="DA178">
        <v>-0.12451</v>
      </c>
      <c r="DB178">
        <v>4.6249999999999999E-2</v>
      </c>
      <c r="DC178">
        <v>0.27134999999999998</v>
      </c>
      <c r="DD178">
        <v>-5.4980000000000001E-2</v>
      </c>
      <c r="DE178">
        <v>3.5139999999999998E-2</v>
      </c>
      <c r="DF178">
        <v>-2.7799999999999998E-2</v>
      </c>
      <c r="DG178">
        <v>-3.0599999999999999E-2</v>
      </c>
      <c r="DH178">
        <v>-3.5E-4</v>
      </c>
      <c r="DK178">
        <v>0.1467</v>
      </c>
      <c r="DL178">
        <v>0.20135</v>
      </c>
      <c r="DM178">
        <v>0.15720999999999999</v>
      </c>
      <c r="DN178">
        <v>-0.23538999999999999</v>
      </c>
      <c r="DO178">
        <v>9.1410000000000005E-2</v>
      </c>
      <c r="DP178">
        <v>5.0000000000000002E-5</v>
      </c>
      <c r="DQ178">
        <v>0.34126000000000001</v>
      </c>
      <c r="DR178">
        <v>0.27450000000000002</v>
      </c>
      <c r="DT178">
        <v>-6.2890000000000001E-2</v>
      </c>
      <c r="DU178">
        <v>0.10487</v>
      </c>
      <c r="DV178">
        <v>0.42291000000000001</v>
      </c>
      <c r="DW178">
        <v>0.37867000000000001</v>
      </c>
      <c r="DX178">
        <v>-0.30465999999999999</v>
      </c>
      <c r="DY178">
        <v>-1.422E-2</v>
      </c>
      <c r="DZ178">
        <v>4.6449999999999998E-2</v>
      </c>
      <c r="EA178">
        <v>-0.23114000000000001</v>
      </c>
      <c r="EB178">
        <v>0.18138000000000001</v>
      </c>
      <c r="EC178">
        <v>0.30737999999999999</v>
      </c>
      <c r="ED178">
        <v>0.38183</v>
      </c>
      <c r="EE178">
        <v>0.31280999999999998</v>
      </c>
      <c r="EF178">
        <v>7.5850000000000001E-2</v>
      </c>
      <c r="EG178">
        <v>-0.17344999999999999</v>
      </c>
      <c r="EH178">
        <v>-4.7800000000000004E-3</v>
      </c>
      <c r="EI178">
        <v>-0.18164</v>
      </c>
      <c r="EJ178">
        <v>-0.24382999999999999</v>
      </c>
      <c r="EK178">
        <v>-0.10172</v>
      </c>
      <c r="EL178">
        <v>2.5940000000000001E-2</v>
      </c>
      <c r="EM178">
        <v>-1.238E-2</v>
      </c>
      <c r="EN178">
        <v>-1.602E-2</v>
      </c>
      <c r="EO178">
        <v>3.0000000000000001E-3</v>
      </c>
      <c r="EP178">
        <v>-0.18301000000000001</v>
      </c>
      <c r="EQ178">
        <v>0.12418999999999999</v>
      </c>
      <c r="ER178">
        <v>-6.028E-2</v>
      </c>
      <c r="ES178">
        <v>-0.13571</v>
      </c>
      <c r="ET178">
        <v>0.14169000000000001</v>
      </c>
      <c r="EU178">
        <v>-7.5770000000000004E-2</v>
      </c>
      <c r="EV178">
        <v>-0.30354999999999999</v>
      </c>
      <c r="EW178">
        <v>-2.1700000000000001E-2</v>
      </c>
      <c r="EX178">
        <v>5.3560000000000003E-2</v>
      </c>
      <c r="EY178">
        <v>9.7769999999999996E-2</v>
      </c>
      <c r="EZ178">
        <v>-0.26944000000000001</v>
      </c>
      <c r="FA178">
        <v>-0.25109999999999999</v>
      </c>
      <c r="FB178">
        <v>2.521E-2</v>
      </c>
      <c r="FC178">
        <v>0.2326</v>
      </c>
      <c r="FD178">
        <v>-0.20197999999999999</v>
      </c>
      <c r="FE178">
        <v>2.4129999999999999E-2</v>
      </c>
      <c r="FF178">
        <v>-0.52678000000000003</v>
      </c>
      <c r="FG178">
        <v>0.37213000000000002</v>
      </c>
      <c r="FH178">
        <v>0.17566999999999999</v>
      </c>
      <c r="FI178">
        <v>-0.12726000000000001</v>
      </c>
      <c r="FJ178">
        <v>6.2820000000000001E-2</v>
      </c>
      <c r="FK178">
        <v>0.20136999999999999</v>
      </c>
      <c r="FL178">
        <v>0.17091999999999999</v>
      </c>
      <c r="FM178">
        <v>0.15559000000000001</v>
      </c>
      <c r="FN178">
        <v>-2.1329999999999998E-2</v>
      </c>
      <c r="FO178">
        <v>6.3519999999999993E-2</v>
      </c>
      <c r="FP178">
        <v>-9.5240000000000005E-2</v>
      </c>
      <c r="FQ178">
        <v>-0.13292999999999999</v>
      </c>
      <c r="FR178">
        <v>0.24623999999999999</v>
      </c>
      <c r="FS178">
        <v>-8.2350000000000007E-2</v>
      </c>
      <c r="FT178">
        <v>0.18293000000000001</v>
      </c>
      <c r="FU178">
        <v>3.2820000000000002E-2</v>
      </c>
      <c r="FV178">
        <v>1</v>
      </c>
      <c r="FW178">
        <v>3.85E-2</v>
      </c>
      <c r="FX178">
        <v>0.18468999999999999</v>
      </c>
      <c r="FY178">
        <v>2.5159999999999998E-2</v>
      </c>
      <c r="FZ178">
        <v>8.344E-2</v>
      </c>
      <c r="GA178">
        <v>-0.24565999999999999</v>
      </c>
      <c r="GB178">
        <v>0.17813000000000001</v>
      </c>
      <c r="GC178">
        <v>0.38678000000000001</v>
      </c>
      <c r="GD178">
        <v>-0.19303999999999999</v>
      </c>
      <c r="GE178">
        <v>-0.25156000000000001</v>
      </c>
      <c r="GF178">
        <v>-0.29432999999999998</v>
      </c>
      <c r="GG178">
        <v>-0.23011000000000001</v>
      </c>
      <c r="GH178">
        <v>-0.22084999999999999</v>
      </c>
      <c r="GI178">
        <v>1.4599999999999999E-3</v>
      </c>
      <c r="GJ178">
        <v>0.45035999999999998</v>
      </c>
      <c r="GK178">
        <v>-8.8700000000000001E-2</v>
      </c>
      <c r="GL178">
        <v>0.32890000000000003</v>
      </c>
      <c r="GM178">
        <v>0.12626999999999999</v>
      </c>
      <c r="GN178">
        <v>-0.24954000000000001</v>
      </c>
      <c r="GO178">
        <v>0.19552</v>
      </c>
      <c r="GP178">
        <v>-0.16161</v>
      </c>
      <c r="GQ178">
        <v>0.22331000000000001</v>
      </c>
      <c r="GR178">
        <v>-0.27606999999999998</v>
      </c>
      <c r="GS178">
        <v>-9.7400000000000004E-3</v>
      </c>
      <c r="GT178">
        <v>-0.12228</v>
      </c>
      <c r="GU178">
        <v>-5.2560000000000003E-2</v>
      </c>
      <c r="GV178">
        <v>0.12662999999999999</v>
      </c>
      <c r="GW178">
        <v>0.16536999999999999</v>
      </c>
      <c r="GX178">
        <v>0.28209000000000001</v>
      </c>
      <c r="GY178">
        <v>0.18651000000000001</v>
      </c>
      <c r="GZ178">
        <v>0.25131999999999999</v>
      </c>
      <c r="HA178">
        <v>4.4659999999999998E-2</v>
      </c>
      <c r="HB178">
        <v>-0.1235</v>
      </c>
      <c r="HC178">
        <v>0.16661999999999999</v>
      </c>
      <c r="HD178">
        <v>0.34620000000000001</v>
      </c>
      <c r="HE178">
        <v>-0.22988</v>
      </c>
      <c r="HF178">
        <v>-0.15631</v>
      </c>
      <c r="HG178">
        <v>0.10061</v>
      </c>
      <c r="HK178">
        <v>6.5379999999999994E-2</v>
      </c>
      <c r="HL178">
        <v>0.29794999999999999</v>
      </c>
      <c r="HM178">
        <v>0.37189</v>
      </c>
    </row>
    <row r="179" spans="1:221" x14ac:dyDescent="0.35">
      <c r="A179" t="s">
        <v>216</v>
      </c>
      <c r="B179">
        <v>7.1379999999999999E-2</v>
      </c>
      <c r="C179">
        <v>5.806E-2</v>
      </c>
      <c r="D179">
        <v>-0.24285999999999999</v>
      </c>
      <c r="E179">
        <v>3.4270000000000002E-2</v>
      </c>
      <c r="F179">
        <v>-3.5970000000000002E-2</v>
      </c>
      <c r="G179">
        <v>-0.14860999999999999</v>
      </c>
      <c r="H179">
        <v>-0.17452000000000001</v>
      </c>
      <c r="I179">
        <v>-0.16070999999999999</v>
      </c>
      <c r="J179">
        <v>-0.16968</v>
      </c>
      <c r="K179">
        <v>-0.43580999999999998</v>
      </c>
      <c r="L179">
        <v>0.25012000000000001</v>
      </c>
      <c r="M179">
        <v>-0.16621</v>
      </c>
      <c r="N179">
        <v>9.3450000000000005E-2</v>
      </c>
      <c r="O179">
        <v>-7.3499999999999998E-3</v>
      </c>
      <c r="P179">
        <v>0.27005000000000001</v>
      </c>
      <c r="Q179">
        <v>0.12044000000000001</v>
      </c>
      <c r="R179">
        <v>-7.4870000000000006E-2</v>
      </c>
      <c r="S179">
        <v>-0.17119999999999999</v>
      </c>
      <c r="T179">
        <v>2.1919999999999999E-2</v>
      </c>
      <c r="U179">
        <v>0.28282000000000002</v>
      </c>
      <c r="V179">
        <v>-1.349E-2</v>
      </c>
      <c r="W179">
        <v>1.958E-2</v>
      </c>
      <c r="X179">
        <v>-0.21254999999999999</v>
      </c>
      <c r="Y179">
        <v>-5.1540000000000002E-2</v>
      </c>
      <c r="Z179">
        <v>9.6860000000000002E-2</v>
      </c>
      <c r="AA179">
        <v>-0.18548000000000001</v>
      </c>
      <c r="AB179">
        <v>-0.12121</v>
      </c>
      <c r="AC179">
        <v>4.231E-2</v>
      </c>
      <c r="AD179">
        <v>-4.2900000000000004E-3</v>
      </c>
      <c r="AE179">
        <v>-7.782E-2</v>
      </c>
      <c r="AF179">
        <v>-0.10108</v>
      </c>
      <c r="AG179">
        <v>-3.508E-2</v>
      </c>
      <c r="AH179">
        <v>-0.24815000000000001</v>
      </c>
      <c r="AI179">
        <v>-0.13471</v>
      </c>
      <c r="AJ179">
        <v>1.5389999999999999E-2</v>
      </c>
      <c r="AK179">
        <v>0.15767</v>
      </c>
      <c r="AL179">
        <v>8.2530000000000006E-2</v>
      </c>
      <c r="AM179">
        <v>-2.2919999999999999E-2</v>
      </c>
      <c r="AO179">
        <v>-0.23788000000000001</v>
      </c>
      <c r="AP179">
        <v>-3.4529999999999998E-2</v>
      </c>
      <c r="AQ179">
        <v>-8.1909999999999997E-2</v>
      </c>
      <c r="AR179">
        <v>-0.15622</v>
      </c>
      <c r="AS179">
        <v>0.13886999999999999</v>
      </c>
      <c r="AT179">
        <v>-0.42082000000000003</v>
      </c>
      <c r="AU179">
        <v>-1.183E-2</v>
      </c>
      <c r="AW179">
        <v>-0.28012999999999999</v>
      </c>
      <c r="AX179">
        <v>7.6899999999999998E-3</v>
      </c>
      <c r="AY179">
        <v>-0.24690000000000001</v>
      </c>
      <c r="AZ179">
        <v>-6.4799999999999996E-2</v>
      </c>
      <c r="BA179">
        <v>0.15687999999999999</v>
      </c>
      <c r="BB179">
        <v>7.7270000000000005E-2</v>
      </c>
      <c r="BC179">
        <v>-0.34060000000000001</v>
      </c>
      <c r="BD179">
        <v>-0.11082</v>
      </c>
      <c r="BE179">
        <v>-0.16789000000000001</v>
      </c>
      <c r="BF179">
        <v>-0.316</v>
      </c>
      <c r="BG179">
        <v>9.2039999999999997E-2</v>
      </c>
      <c r="BH179">
        <v>-0.15767999999999999</v>
      </c>
      <c r="BI179">
        <v>-0.13395000000000001</v>
      </c>
      <c r="BK179">
        <v>0.14272000000000001</v>
      </c>
      <c r="BL179">
        <v>-2.2839999999999999E-2</v>
      </c>
      <c r="BM179">
        <v>-6.4689999999999998E-2</v>
      </c>
      <c r="BN179">
        <v>-0.26852999999999999</v>
      </c>
      <c r="BO179">
        <v>-4.6920000000000003E-2</v>
      </c>
      <c r="BP179">
        <v>1.0160000000000001E-2</v>
      </c>
      <c r="BQ179">
        <v>-0.18679999999999999</v>
      </c>
      <c r="BR179">
        <v>-6.5030000000000004E-2</v>
      </c>
      <c r="BS179">
        <v>-7.467E-2</v>
      </c>
      <c r="BT179">
        <v>-0.21059</v>
      </c>
      <c r="BU179">
        <v>-0.10231</v>
      </c>
      <c r="BV179">
        <v>0.28832000000000002</v>
      </c>
      <c r="BW179">
        <v>0.31473000000000001</v>
      </c>
      <c r="BX179">
        <v>-0.13074</v>
      </c>
      <c r="BY179">
        <v>-0.13172</v>
      </c>
      <c r="BZ179">
        <v>-0.24321000000000001</v>
      </c>
      <c r="CA179">
        <v>0.17202000000000001</v>
      </c>
      <c r="CB179">
        <v>-0.20862</v>
      </c>
      <c r="CC179">
        <v>-6.1280000000000001E-2</v>
      </c>
      <c r="CD179">
        <v>-0.27739000000000003</v>
      </c>
      <c r="CE179">
        <v>1.17E-3</v>
      </c>
      <c r="CF179">
        <v>-0.11958000000000001</v>
      </c>
      <c r="CG179">
        <v>-3.1359999999999999E-2</v>
      </c>
      <c r="CH179">
        <v>0.18267</v>
      </c>
      <c r="CI179">
        <v>-0.39317000000000002</v>
      </c>
      <c r="CJ179">
        <v>-3.9199999999999999E-2</v>
      </c>
      <c r="CK179">
        <v>-0.11219999999999999</v>
      </c>
      <c r="CL179">
        <v>1.082E-2</v>
      </c>
      <c r="CM179">
        <v>-5.0369999999999998E-2</v>
      </c>
      <c r="CN179">
        <v>-0.20935000000000001</v>
      </c>
      <c r="CO179">
        <v>6.1960000000000001E-2</v>
      </c>
      <c r="CP179">
        <v>0.21301999999999999</v>
      </c>
      <c r="CQ179">
        <v>-0.18154999999999999</v>
      </c>
      <c r="CR179">
        <v>0.15143999999999999</v>
      </c>
      <c r="CS179">
        <v>-0.37120999999999998</v>
      </c>
      <c r="CT179">
        <v>-6.9269999999999998E-2</v>
      </c>
      <c r="CU179">
        <v>0.23683999999999999</v>
      </c>
      <c r="CV179">
        <v>9.9070000000000005E-2</v>
      </c>
      <c r="CW179">
        <v>-2.3550000000000001E-2</v>
      </c>
      <c r="CX179">
        <v>0.11407</v>
      </c>
      <c r="CY179">
        <v>0.20608000000000001</v>
      </c>
      <c r="CZ179">
        <v>-0.28206999999999999</v>
      </c>
      <c r="DA179">
        <v>-0.10908</v>
      </c>
      <c r="DB179">
        <v>-6.8279999999999993E-2</v>
      </c>
      <c r="DC179">
        <v>-0.37096000000000001</v>
      </c>
      <c r="DD179">
        <v>0.13777</v>
      </c>
      <c r="DE179">
        <v>-0.1399</v>
      </c>
      <c r="DF179">
        <v>-0.20285</v>
      </c>
      <c r="DG179">
        <v>-0.19581999999999999</v>
      </c>
      <c r="DH179">
        <v>-0.13639999999999999</v>
      </c>
      <c r="DK179">
        <v>-1.8489999999999999E-2</v>
      </c>
      <c r="DL179">
        <v>1.291E-2</v>
      </c>
      <c r="DM179">
        <v>0.19353000000000001</v>
      </c>
      <c r="DN179">
        <v>-0.20394000000000001</v>
      </c>
      <c r="DO179">
        <v>-0.19755</v>
      </c>
      <c r="DP179">
        <v>-1.847E-2</v>
      </c>
      <c r="DQ179">
        <v>0.29449999999999998</v>
      </c>
      <c r="DR179">
        <v>-0.14745</v>
      </c>
      <c r="DT179">
        <v>-3.1800000000000002E-2</v>
      </c>
      <c r="DU179">
        <v>-0.28542000000000001</v>
      </c>
      <c r="DV179">
        <v>1.183E-2</v>
      </c>
      <c r="DW179">
        <v>-1.374E-2</v>
      </c>
      <c r="DX179">
        <v>-0.23621</v>
      </c>
      <c r="DY179">
        <v>0.18521000000000001</v>
      </c>
      <c r="DZ179">
        <v>0.13005</v>
      </c>
      <c r="EA179">
        <v>-3.0839999999999999E-2</v>
      </c>
      <c r="EB179">
        <v>-0.21554999999999999</v>
      </c>
      <c r="EC179">
        <v>-4.8180000000000001E-2</v>
      </c>
      <c r="ED179">
        <v>-0.22563</v>
      </c>
      <c r="EE179">
        <v>3.6540000000000003E-2</v>
      </c>
      <c r="EF179">
        <v>0.23513999999999999</v>
      </c>
      <c r="EG179">
        <v>-0.14932000000000001</v>
      </c>
      <c r="EH179">
        <v>9.6619999999999998E-2</v>
      </c>
      <c r="EI179">
        <v>-9.4939999999999997E-2</v>
      </c>
      <c r="EJ179">
        <v>-0.31146000000000001</v>
      </c>
      <c r="EK179">
        <v>6.2359999999999999E-2</v>
      </c>
      <c r="EL179">
        <v>-0.10659</v>
      </c>
      <c r="EM179">
        <v>-3.9949999999999999E-2</v>
      </c>
      <c r="EN179">
        <v>9.3500000000000007E-3</v>
      </c>
      <c r="EO179">
        <v>5.3809999999999997E-2</v>
      </c>
      <c r="EP179">
        <v>-7.4010000000000006E-2</v>
      </c>
      <c r="EQ179">
        <v>-9.1299999999999992E-3</v>
      </c>
      <c r="ER179">
        <v>-5.0110000000000002E-2</v>
      </c>
      <c r="ES179">
        <v>-2.5919999999999999E-2</v>
      </c>
      <c r="ET179">
        <v>1.221E-2</v>
      </c>
      <c r="EU179">
        <v>-9.1009999999999994E-2</v>
      </c>
      <c r="EV179">
        <v>-0.18371999999999999</v>
      </c>
      <c r="EW179">
        <v>-0.20161000000000001</v>
      </c>
      <c r="EX179">
        <v>-1.0290000000000001E-2</v>
      </c>
      <c r="EY179">
        <v>8.5959999999999995E-2</v>
      </c>
      <c r="EZ179">
        <v>2.4840000000000001E-2</v>
      </c>
      <c r="FA179">
        <v>-4.6699999999999997E-3</v>
      </c>
      <c r="FB179">
        <v>-0.52090999999999998</v>
      </c>
      <c r="FC179">
        <v>-0.22355</v>
      </c>
      <c r="FD179">
        <v>2.598E-2</v>
      </c>
      <c r="FE179">
        <v>-3.2669999999999998E-2</v>
      </c>
      <c r="FF179">
        <v>0.12554999999999999</v>
      </c>
      <c r="FG179">
        <v>9.178E-2</v>
      </c>
      <c r="FH179">
        <v>-0.19325000000000001</v>
      </c>
      <c r="FI179">
        <v>6.8360000000000004E-2</v>
      </c>
      <c r="FJ179">
        <v>-6.5670000000000006E-2</v>
      </c>
      <c r="FK179">
        <v>4.6019999999999998E-2</v>
      </c>
      <c r="FL179">
        <v>-7.5850000000000001E-2</v>
      </c>
      <c r="FM179">
        <v>0.19963</v>
      </c>
      <c r="FN179">
        <v>-0.11244</v>
      </c>
      <c r="FO179">
        <v>-6.0699999999999997E-2</v>
      </c>
      <c r="FP179">
        <v>-6.9150000000000003E-2</v>
      </c>
      <c r="FQ179">
        <v>0.27311999999999997</v>
      </c>
      <c r="FR179">
        <v>0.12217</v>
      </c>
      <c r="FS179">
        <v>0.13558000000000001</v>
      </c>
      <c r="FT179">
        <v>0.34445999999999999</v>
      </c>
      <c r="FU179">
        <v>0.16277</v>
      </c>
      <c r="FV179">
        <v>3.85E-2</v>
      </c>
      <c r="FW179">
        <v>1</v>
      </c>
      <c r="FX179">
        <v>-6.6140000000000004E-2</v>
      </c>
      <c r="FY179">
        <v>2.8500000000000001E-2</v>
      </c>
      <c r="FZ179">
        <v>0.2404</v>
      </c>
      <c r="GA179">
        <v>-9.4130000000000005E-2</v>
      </c>
      <c r="GB179">
        <v>-6.1449999999999998E-2</v>
      </c>
      <c r="GC179">
        <v>-3.7280000000000001E-2</v>
      </c>
      <c r="GD179">
        <v>0.13563</v>
      </c>
      <c r="GE179">
        <v>-8.0729999999999996E-2</v>
      </c>
      <c r="GF179">
        <v>-0.11183999999999999</v>
      </c>
      <c r="GG179">
        <v>0.11372</v>
      </c>
      <c r="GH179">
        <v>6.7419999999999994E-2</v>
      </c>
      <c r="GI179">
        <v>-8.7859999999999994E-2</v>
      </c>
      <c r="GJ179">
        <v>3.2300000000000002E-2</v>
      </c>
      <c r="GK179">
        <v>-7.639E-2</v>
      </c>
      <c r="GL179">
        <v>0.32751999999999998</v>
      </c>
      <c r="GM179">
        <v>6.1179999999999998E-2</v>
      </c>
      <c r="GN179">
        <v>0.19392000000000001</v>
      </c>
      <c r="GO179">
        <v>0.13028999999999999</v>
      </c>
      <c r="GP179">
        <v>6.5850000000000006E-2</v>
      </c>
      <c r="GQ179">
        <v>8.4959999999999994E-2</v>
      </c>
      <c r="GR179">
        <v>-1.1299999999999999E-3</v>
      </c>
      <c r="GS179">
        <v>0.13453000000000001</v>
      </c>
      <c r="GT179">
        <v>4.1640000000000003E-2</v>
      </c>
      <c r="GU179">
        <v>-0.36608000000000002</v>
      </c>
      <c r="GV179">
        <v>-0.27078999999999998</v>
      </c>
      <c r="GW179">
        <v>-0.13058</v>
      </c>
      <c r="GX179">
        <v>8.5970000000000005E-2</v>
      </c>
      <c r="GY179">
        <v>0.20407</v>
      </c>
      <c r="GZ179">
        <v>0.23658000000000001</v>
      </c>
      <c r="HA179">
        <v>0.21473999999999999</v>
      </c>
      <c r="HB179">
        <v>0.27978999999999998</v>
      </c>
      <c r="HC179">
        <v>-5.169E-2</v>
      </c>
      <c r="HD179">
        <v>-4.9360000000000001E-2</v>
      </c>
      <c r="HE179">
        <v>-5.2850000000000001E-2</v>
      </c>
      <c r="HF179">
        <v>0.22031999999999999</v>
      </c>
      <c r="HG179">
        <v>0.12039</v>
      </c>
      <c r="HK179">
        <v>0.25955</v>
      </c>
      <c r="HL179">
        <v>0.15826999999999999</v>
      </c>
      <c r="HM179">
        <v>-7.3109999999999994E-2</v>
      </c>
    </row>
    <row r="180" spans="1:221" x14ac:dyDescent="0.35">
      <c r="A180" t="s">
        <v>217</v>
      </c>
      <c r="B180">
        <v>0.15217</v>
      </c>
      <c r="C180">
        <v>0.15262999999999999</v>
      </c>
      <c r="D180">
        <v>-0.21829999999999999</v>
      </c>
      <c r="E180">
        <v>6.2089999999999999E-2</v>
      </c>
      <c r="F180">
        <v>9.7900000000000001E-2</v>
      </c>
      <c r="G180">
        <v>2.997E-2</v>
      </c>
      <c r="H180">
        <v>-0.10569000000000001</v>
      </c>
      <c r="I180">
        <v>9.9510000000000001E-2</v>
      </c>
      <c r="J180">
        <v>-0.48574000000000001</v>
      </c>
      <c r="K180">
        <v>5.4400000000000004E-3</v>
      </c>
      <c r="L180">
        <v>0.27213999999999999</v>
      </c>
      <c r="M180">
        <v>2.1559999999999999E-2</v>
      </c>
      <c r="N180">
        <v>-0.14692</v>
      </c>
      <c r="O180">
        <v>-8.4959999999999994E-2</v>
      </c>
      <c r="P180">
        <v>-1.8960000000000001E-2</v>
      </c>
      <c r="Q180">
        <v>-0.34966999999999998</v>
      </c>
      <c r="R180">
        <v>-8.5389999999999994E-2</v>
      </c>
      <c r="S180">
        <v>-6.3759999999999997E-2</v>
      </c>
      <c r="T180">
        <v>7.6130000000000003E-2</v>
      </c>
      <c r="U180">
        <v>-0.22459999999999999</v>
      </c>
      <c r="V180">
        <v>0.17227000000000001</v>
      </c>
      <c r="W180">
        <v>0.14321</v>
      </c>
      <c r="X180">
        <v>0.1822</v>
      </c>
      <c r="Y180">
        <v>-0.18299000000000001</v>
      </c>
      <c r="Z180">
        <v>-8.9840000000000003E-2</v>
      </c>
      <c r="AA180">
        <v>2.5270000000000001E-2</v>
      </c>
      <c r="AB180">
        <v>6.54E-2</v>
      </c>
      <c r="AC180">
        <v>-2.8E-3</v>
      </c>
      <c r="AD180">
        <v>6.7720000000000002E-2</v>
      </c>
      <c r="AE180">
        <v>-0.23244999999999999</v>
      </c>
      <c r="AF180">
        <v>-0.46294999999999997</v>
      </c>
      <c r="AG180">
        <v>7.6000000000000004E-4</v>
      </c>
      <c r="AH180">
        <v>-0.17902000000000001</v>
      </c>
      <c r="AI180">
        <v>-0.41617999999999999</v>
      </c>
      <c r="AJ180">
        <v>0.13947999999999999</v>
      </c>
      <c r="AK180">
        <v>5.1630000000000002E-2</v>
      </c>
      <c r="AL180">
        <v>-3.3600000000000001E-3</v>
      </c>
      <c r="AM180">
        <v>7.1540000000000006E-2</v>
      </c>
      <c r="AO180">
        <v>0.27163999999999999</v>
      </c>
      <c r="AP180">
        <v>0.26185999999999998</v>
      </c>
      <c r="AQ180">
        <v>-4.0980000000000003E-2</v>
      </c>
      <c r="AR180">
        <v>0.11924</v>
      </c>
      <c r="AS180">
        <v>0.17756</v>
      </c>
      <c r="AT180">
        <v>6.7000000000000002E-3</v>
      </c>
      <c r="AU180">
        <v>2.3400000000000001E-3</v>
      </c>
      <c r="AW180">
        <v>-0.11623</v>
      </c>
      <c r="AX180">
        <v>-0.12715000000000001</v>
      </c>
      <c r="AY180">
        <v>8.4279999999999994E-2</v>
      </c>
      <c r="AZ180">
        <v>-0.28001999999999999</v>
      </c>
      <c r="BA180">
        <v>0.12071999999999999</v>
      </c>
      <c r="BB180">
        <v>-4.4940000000000001E-2</v>
      </c>
      <c r="BC180">
        <v>0.12457</v>
      </c>
      <c r="BD180">
        <v>0.29450999999999999</v>
      </c>
      <c r="BE180">
        <v>-0.14782000000000001</v>
      </c>
      <c r="BF180">
        <v>4.5240000000000002E-2</v>
      </c>
      <c r="BG180">
        <v>1.9800000000000002E-2</v>
      </c>
      <c r="BH180">
        <v>0.14247000000000001</v>
      </c>
      <c r="BI180">
        <v>6.2899999999999996E-3</v>
      </c>
      <c r="BK180">
        <v>1.942E-2</v>
      </c>
      <c r="BL180">
        <v>8.3400000000000002E-3</v>
      </c>
      <c r="BM180">
        <v>0.54603999999999997</v>
      </c>
      <c r="BN180">
        <v>-0.23852999999999999</v>
      </c>
      <c r="BO180">
        <v>8.7819999999999995E-2</v>
      </c>
      <c r="BP180">
        <v>-0.11092</v>
      </c>
      <c r="BQ180">
        <v>-0.17768999999999999</v>
      </c>
      <c r="BR180">
        <v>-2.2440000000000002E-2</v>
      </c>
      <c r="BS180">
        <v>-1.5699999999999999E-2</v>
      </c>
      <c r="BT180">
        <v>3.6990000000000002E-2</v>
      </c>
      <c r="BU180">
        <v>-2.3480000000000001E-2</v>
      </c>
      <c r="BV180">
        <v>7.79E-3</v>
      </c>
      <c r="BW180">
        <v>-4.6670000000000003E-2</v>
      </c>
      <c r="BX180">
        <v>-8.677E-2</v>
      </c>
      <c r="BY180">
        <v>2.5409999999999999E-2</v>
      </c>
      <c r="BZ180">
        <v>-1.908E-2</v>
      </c>
      <c r="CA180">
        <v>-0.1008</v>
      </c>
      <c r="CB180">
        <v>6.0630000000000003E-2</v>
      </c>
      <c r="CC180">
        <v>-4.8000000000000001E-2</v>
      </c>
      <c r="CD180">
        <v>-0.44289000000000001</v>
      </c>
      <c r="CE180">
        <v>-0.31028</v>
      </c>
      <c r="CF180">
        <v>0.48129</v>
      </c>
      <c r="CG180">
        <v>-0.12328</v>
      </c>
      <c r="CH180">
        <v>-0.31319000000000002</v>
      </c>
      <c r="CI180">
        <v>-9.017E-2</v>
      </c>
      <c r="CJ180">
        <v>-0.15795000000000001</v>
      </c>
      <c r="CK180">
        <v>0.47433999999999998</v>
      </c>
      <c r="CL180">
        <v>-0.78805999999999998</v>
      </c>
      <c r="CM180">
        <v>-7.6050000000000006E-2</v>
      </c>
      <c r="CN180">
        <v>3.4270000000000002E-2</v>
      </c>
      <c r="CO180">
        <v>0.18421000000000001</v>
      </c>
      <c r="CP180">
        <v>-9.3509999999999996E-2</v>
      </c>
      <c r="CQ180">
        <v>-0.12173</v>
      </c>
      <c r="CR180">
        <v>4.2009999999999999E-2</v>
      </c>
      <c r="CS180">
        <v>1.223E-2</v>
      </c>
      <c r="CT180">
        <v>6.5809999999999994E-2</v>
      </c>
      <c r="CU180">
        <v>3.2910000000000002E-2</v>
      </c>
      <c r="CV180">
        <v>-1.0399999999999999E-3</v>
      </c>
      <c r="CW180">
        <v>2.07E-2</v>
      </c>
      <c r="CX180">
        <v>5.3659999999999999E-2</v>
      </c>
      <c r="CY180">
        <v>-7.1959999999999996E-2</v>
      </c>
      <c r="CZ180">
        <v>1.4120000000000001E-2</v>
      </c>
      <c r="DA180">
        <v>-8.4580000000000002E-2</v>
      </c>
      <c r="DB180">
        <v>-3.1780000000000003E-2</v>
      </c>
      <c r="DC180">
        <v>0.20585999999999999</v>
      </c>
      <c r="DD180">
        <v>-6.855E-2</v>
      </c>
      <c r="DE180">
        <v>0.16986000000000001</v>
      </c>
      <c r="DF180">
        <v>0.15675</v>
      </c>
      <c r="DG180">
        <v>-0.45966000000000001</v>
      </c>
      <c r="DH180">
        <v>-0.26377</v>
      </c>
      <c r="DK180">
        <v>-0.10353</v>
      </c>
      <c r="DL180">
        <v>0.40545999999999999</v>
      </c>
      <c r="DM180">
        <v>0.12906000000000001</v>
      </c>
      <c r="DN180">
        <v>-0.20008000000000001</v>
      </c>
      <c r="DO180">
        <v>-6.3380000000000006E-2</v>
      </c>
      <c r="DP180">
        <v>5.0000000000000002E-5</v>
      </c>
      <c r="DQ180">
        <v>-0.13014000000000001</v>
      </c>
      <c r="DR180">
        <v>0.17659</v>
      </c>
      <c r="DT180">
        <v>-0.25617000000000001</v>
      </c>
      <c r="DU180">
        <v>-0.19372</v>
      </c>
      <c r="DV180">
        <v>0.38223000000000001</v>
      </c>
      <c r="DW180">
        <v>2.281E-2</v>
      </c>
      <c r="DX180">
        <v>8.0000000000000002E-3</v>
      </c>
      <c r="DY180">
        <v>0.25436999999999999</v>
      </c>
      <c r="DZ180">
        <v>0.34778999999999999</v>
      </c>
      <c r="EA180">
        <v>4.6550000000000001E-2</v>
      </c>
      <c r="EB180">
        <v>-5.2970000000000003E-2</v>
      </c>
      <c r="EC180">
        <v>0.12177</v>
      </c>
      <c r="ED180">
        <v>-5.8069999999999997E-2</v>
      </c>
      <c r="EE180">
        <v>-8.2400000000000001E-2</v>
      </c>
      <c r="EF180">
        <v>2.6100000000000002E-2</v>
      </c>
      <c r="EG180">
        <v>2.554E-2</v>
      </c>
      <c r="EH180">
        <v>-2.988E-2</v>
      </c>
      <c r="EI180">
        <v>-0.14573</v>
      </c>
      <c r="EJ180">
        <v>-5.7419999999999999E-2</v>
      </c>
      <c r="EK180">
        <v>-4.4019999999999997E-2</v>
      </c>
      <c r="EL180">
        <v>-3.5610000000000003E-2</v>
      </c>
      <c r="EM180">
        <v>1.6959999999999999E-2</v>
      </c>
      <c r="EN180">
        <v>0.29536000000000001</v>
      </c>
      <c r="EO180">
        <v>-8.5370000000000001E-2</v>
      </c>
      <c r="EP180">
        <v>-7.2169999999999998E-2</v>
      </c>
      <c r="EQ180">
        <v>-7.4889999999999998E-2</v>
      </c>
      <c r="ER180">
        <v>-5.3809999999999997E-2</v>
      </c>
      <c r="ES180">
        <v>6.5699999999999995E-2</v>
      </c>
      <c r="ET180">
        <v>-5.3080000000000002E-2</v>
      </c>
      <c r="EU180">
        <v>-7.6600000000000001E-2</v>
      </c>
      <c r="EV180">
        <v>-0.23127</v>
      </c>
      <c r="EW180">
        <v>-4.3729999999999998E-2</v>
      </c>
      <c r="EX180">
        <v>-4.3700000000000003E-2</v>
      </c>
      <c r="EY180">
        <v>7.0069999999999993E-2</v>
      </c>
      <c r="EZ180">
        <v>-6.7809999999999995E-2</v>
      </c>
      <c r="FA180">
        <v>9.6780000000000005E-2</v>
      </c>
      <c r="FB180">
        <v>0.39115</v>
      </c>
      <c r="FC180">
        <v>6.5379999999999994E-2</v>
      </c>
      <c r="FD180">
        <v>-0.33034999999999998</v>
      </c>
      <c r="FE180">
        <v>-1.21E-2</v>
      </c>
      <c r="FF180">
        <v>-0.28969</v>
      </c>
      <c r="FG180">
        <v>0.29681999999999997</v>
      </c>
      <c r="FH180">
        <v>6.9839999999999999E-2</v>
      </c>
      <c r="FI180">
        <v>0.30510999999999999</v>
      </c>
      <c r="FJ180">
        <v>0.29493000000000003</v>
      </c>
      <c r="FK180">
        <v>4.369E-2</v>
      </c>
      <c r="FL180">
        <v>0.42416999999999999</v>
      </c>
      <c r="FM180">
        <v>0.22414000000000001</v>
      </c>
      <c r="FN180">
        <v>3.7319999999999999E-2</v>
      </c>
      <c r="FO180">
        <v>-0.11394</v>
      </c>
      <c r="FP180">
        <v>8.4419999999999995E-2</v>
      </c>
      <c r="FQ180">
        <v>-1.2869999999999999E-2</v>
      </c>
      <c r="FR180">
        <v>-0.10084</v>
      </c>
      <c r="FS180">
        <v>0.11817</v>
      </c>
      <c r="FT180">
        <v>-6.4909999999999995E-2</v>
      </c>
      <c r="FU180">
        <v>-0.12343999999999999</v>
      </c>
      <c r="FV180">
        <v>0.18468999999999999</v>
      </c>
      <c r="FW180">
        <v>-6.6140000000000004E-2</v>
      </c>
      <c r="FX180">
        <v>1</v>
      </c>
      <c r="FY180">
        <v>-0.15345</v>
      </c>
      <c r="FZ180">
        <v>-0.33892</v>
      </c>
      <c r="GA180">
        <v>-4.5100000000000001E-3</v>
      </c>
      <c r="GB180">
        <v>-0.14862</v>
      </c>
      <c r="GC180">
        <v>-2.2100000000000002E-3</v>
      </c>
      <c r="GD180">
        <v>-1.934E-2</v>
      </c>
      <c r="GE180">
        <v>-0.51258999999999999</v>
      </c>
      <c r="GF180">
        <v>4.4409999999999998E-2</v>
      </c>
      <c r="GG180">
        <v>3.5990000000000001E-2</v>
      </c>
      <c r="GH180">
        <v>-0.25159999999999999</v>
      </c>
      <c r="GI180">
        <v>-8.9469999999999994E-2</v>
      </c>
      <c r="GJ180">
        <v>-4.8300000000000001E-3</v>
      </c>
      <c r="GK180">
        <v>-2.2120000000000001E-2</v>
      </c>
      <c r="GL180">
        <v>-6.8169999999999994E-2</v>
      </c>
      <c r="GM180">
        <v>-5.6809999999999999E-2</v>
      </c>
      <c r="GN180">
        <v>7.6050000000000006E-2</v>
      </c>
      <c r="GO180">
        <v>-0.10198</v>
      </c>
      <c r="GP180">
        <v>-7.5199999999999998E-3</v>
      </c>
      <c r="GQ180">
        <v>0.18881999999999999</v>
      </c>
      <c r="GR180">
        <v>-0.73268999999999995</v>
      </c>
      <c r="GS180">
        <v>2.487E-2</v>
      </c>
      <c r="GT180">
        <v>5.135E-2</v>
      </c>
      <c r="GU180">
        <v>3.3800000000000002E-3</v>
      </c>
      <c r="GV180">
        <v>2.0219999999999998E-2</v>
      </c>
      <c r="GW180">
        <v>-4.8189999999999997E-2</v>
      </c>
      <c r="GX180">
        <v>0.20663999999999999</v>
      </c>
      <c r="GY180">
        <v>-1.1480000000000001E-2</v>
      </c>
      <c r="GZ180">
        <v>-0.11487</v>
      </c>
      <c r="HA180">
        <v>-5.7549999999999997E-2</v>
      </c>
      <c r="HB180">
        <v>-3.048E-2</v>
      </c>
      <c r="HC180">
        <v>0.38954</v>
      </c>
      <c r="HD180">
        <v>-1E-3</v>
      </c>
      <c r="HE180">
        <v>-3.2680000000000001E-2</v>
      </c>
      <c r="HF180">
        <v>-0.33599000000000001</v>
      </c>
      <c r="HG180">
        <v>-6.9059999999999996E-2</v>
      </c>
      <c r="HK180">
        <v>-2.0840000000000001E-2</v>
      </c>
      <c r="HL180">
        <v>5.9699999999999996E-3</v>
      </c>
      <c r="HM180">
        <v>0.10059</v>
      </c>
    </row>
    <row r="181" spans="1:221" x14ac:dyDescent="0.35">
      <c r="A181" t="s">
        <v>218</v>
      </c>
      <c r="B181">
        <v>0.22004000000000001</v>
      </c>
      <c r="C181">
        <v>-9.3280000000000002E-2</v>
      </c>
      <c r="D181">
        <v>0.20915</v>
      </c>
      <c r="E181">
        <v>-3.9019999999999999E-2</v>
      </c>
      <c r="F181">
        <v>-6.1899999999999997E-2</v>
      </c>
      <c r="G181">
        <v>4.3799999999999999E-2</v>
      </c>
      <c r="H181">
        <v>0.21362</v>
      </c>
      <c r="I181">
        <v>0.14723</v>
      </c>
      <c r="J181">
        <v>0.24407000000000001</v>
      </c>
      <c r="K181">
        <v>0.17446999999999999</v>
      </c>
      <c r="L181">
        <v>3.9820000000000001E-2</v>
      </c>
      <c r="M181">
        <v>-0.30856</v>
      </c>
      <c r="N181">
        <v>-0.23264000000000001</v>
      </c>
      <c r="O181">
        <v>-6.7290000000000003E-2</v>
      </c>
      <c r="P181">
        <v>-4.5999999999999999E-2</v>
      </c>
      <c r="Q181">
        <v>4.879E-2</v>
      </c>
      <c r="R181">
        <v>-0.33251999999999998</v>
      </c>
      <c r="S181">
        <v>2.8299999999999999E-2</v>
      </c>
      <c r="T181">
        <v>0.10655000000000001</v>
      </c>
      <c r="U181">
        <v>-0.19208</v>
      </c>
      <c r="V181">
        <v>0.25498999999999999</v>
      </c>
      <c r="W181">
        <v>5.2069999999999998E-2</v>
      </c>
      <c r="X181">
        <v>-0.14434</v>
      </c>
      <c r="Y181">
        <v>0.35465000000000002</v>
      </c>
      <c r="Z181">
        <v>-0.2656</v>
      </c>
      <c r="AA181">
        <v>5.0389999999999997E-2</v>
      </c>
      <c r="AB181">
        <v>-0.29060000000000002</v>
      </c>
      <c r="AC181">
        <v>0.14072000000000001</v>
      </c>
      <c r="AD181">
        <v>0.29637999999999998</v>
      </c>
      <c r="AE181">
        <v>-9.3020000000000005E-2</v>
      </c>
      <c r="AF181">
        <v>5.6809999999999999E-2</v>
      </c>
      <c r="AG181">
        <v>0.12053</v>
      </c>
      <c r="AH181">
        <v>-9.425E-2</v>
      </c>
      <c r="AI181">
        <v>0.27687</v>
      </c>
      <c r="AJ181">
        <v>-0.10928</v>
      </c>
      <c r="AK181">
        <v>8.1129999999999994E-2</v>
      </c>
      <c r="AL181">
        <v>-0.1268</v>
      </c>
      <c r="AM181">
        <v>-0.15081</v>
      </c>
      <c r="AO181">
        <v>0.18068000000000001</v>
      </c>
      <c r="AP181">
        <v>-0.23022000000000001</v>
      </c>
      <c r="AQ181">
        <v>0.13356999999999999</v>
      </c>
      <c r="AR181">
        <v>-7.1959999999999996E-2</v>
      </c>
      <c r="AS181">
        <v>0.27426</v>
      </c>
      <c r="AT181">
        <v>0.12845000000000001</v>
      </c>
      <c r="AU181">
        <v>-9.5850000000000005E-2</v>
      </c>
      <c r="AW181">
        <v>5.5059999999999998E-2</v>
      </c>
      <c r="AX181">
        <v>0.16968</v>
      </c>
      <c r="AY181">
        <v>1.967E-2</v>
      </c>
      <c r="AZ181">
        <v>-7.1910000000000002E-2</v>
      </c>
      <c r="BA181">
        <v>5.7180000000000002E-2</v>
      </c>
      <c r="BB181">
        <v>-0.21920999999999999</v>
      </c>
      <c r="BC181">
        <v>-0.11711000000000001</v>
      </c>
      <c r="BD181">
        <v>8.8000000000000003E-4</v>
      </c>
      <c r="BE181">
        <v>6.1499999999999999E-2</v>
      </c>
      <c r="BF181">
        <v>0.10437</v>
      </c>
      <c r="BG181">
        <v>0.12067</v>
      </c>
      <c r="BH181">
        <v>-2.879E-2</v>
      </c>
      <c r="BI181">
        <v>-7.6520000000000005E-2</v>
      </c>
      <c r="BK181">
        <v>-0.18392</v>
      </c>
      <c r="BL181">
        <v>-0.12064999999999999</v>
      </c>
      <c r="BM181">
        <v>-0.12016</v>
      </c>
      <c r="BN181">
        <v>-0.12608</v>
      </c>
      <c r="BO181">
        <v>-0.29605999999999999</v>
      </c>
      <c r="BP181">
        <v>-8.9160000000000003E-2</v>
      </c>
      <c r="BQ181">
        <v>-8.9330000000000007E-2</v>
      </c>
      <c r="BR181">
        <v>1.9689999999999999E-2</v>
      </c>
      <c r="BS181">
        <v>-0.17394000000000001</v>
      </c>
      <c r="BT181">
        <v>-0.13758999999999999</v>
      </c>
      <c r="BU181">
        <v>0.28058</v>
      </c>
      <c r="BV181">
        <v>-5.7540000000000001E-2</v>
      </c>
      <c r="BW181">
        <v>-0.25280999999999998</v>
      </c>
      <c r="BX181">
        <v>0.27187</v>
      </c>
      <c r="BY181">
        <v>-0.18256</v>
      </c>
      <c r="BZ181">
        <v>-0.30202000000000001</v>
      </c>
      <c r="CA181">
        <v>0.19242000000000001</v>
      </c>
      <c r="CB181">
        <v>1.6650000000000002E-2</v>
      </c>
      <c r="CC181">
        <v>-1.2E-2</v>
      </c>
      <c r="CD181">
        <v>0.15110000000000001</v>
      </c>
      <c r="CE181">
        <v>-0.18945000000000001</v>
      </c>
      <c r="CF181">
        <v>-0.49008000000000002</v>
      </c>
      <c r="CG181">
        <v>-0.12956000000000001</v>
      </c>
      <c r="CH181">
        <v>-0.30168</v>
      </c>
      <c r="CI181">
        <v>0.20880000000000001</v>
      </c>
      <c r="CJ181">
        <v>7.9299999999999995E-3</v>
      </c>
      <c r="CK181">
        <v>6.522E-2</v>
      </c>
      <c r="CL181">
        <v>-2.1930000000000002E-2</v>
      </c>
      <c r="CM181">
        <v>0.21046999999999999</v>
      </c>
      <c r="CN181">
        <v>0.45644000000000001</v>
      </c>
      <c r="CO181">
        <v>0.24801999999999999</v>
      </c>
      <c r="CP181">
        <v>0.35099999999999998</v>
      </c>
      <c r="CQ181">
        <v>2.9219999999999999E-2</v>
      </c>
      <c r="CR181">
        <v>-7.238E-2</v>
      </c>
      <c r="CS181">
        <v>0.2104</v>
      </c>
      <c r="CT181">
        <v>-0.29588999999999999</v>
      </c>
      <c r="CU181">
        <v>0.12988</v>
      </c>
      <c r="CV181">
        <v>-2.48E-3</v>
      </c>
      <c r="CW181">
        <v>5.5620000000000003E-2</v>
      </c>
      <c r="CX181">
        <v>4.1570000000000003E-2</v>
      </c>
      <c r="CY181">
        <v>-0.12163</v>
      </c>
      <c r="CZ181">
        <v>0.23396</v>
      </c>
      <c r="DA181">
        <v>0.31717000000000001</v>
      </c>
      <c r="DB181">
        <v>0.27221000000000001</v>
      </c>
      <c r="DC181">
        <v>-0.24456</v>
      </c>
      <c r="DD181">
        <v>0.23512</v>
      </c>
      <c r="DE181">
        <v>2.7999999999999998E-4</v>
      </c>
      <c r="DF181">
        <v>1.6740000000000001E-2</v>
      </c>
      <c r="DG181">
        <v>0.1048</v>
      </c>
      <c r="DH181">
        <v>-0.10824</v>
      </c>
      <c r="DK181">
        <v>-0.14802999999999999</v>
      </c>
      <c r="DL181">
        <v>7.6910000000000006E-2</v>
      </c>
      <c r="DM181">
        <v>-0.20882000000000001</v>
      </c>
      <c r="DN181">
        <v>0.25006</v>
      </c>
      <c r="DO181">
        <v>0.13136</v>
      </c>
      <c r="DP181">
        <v>-1E-4</v>
      </c>
      <c r="DQ181">
        <v>-8.2580000000000001E-2</v>
      </c>
      <c r="DR181">
        <v>3.3799999999999997E-2</v>
      </c>
      <c r="DT181">
        <v>2.92E-2</v>
      </c>
      <c r="DU181">
        <v>0.15160999999999999</v>
      </c>
      <c r="DV181">
        <v>1.3809999999999999E-2</v>
      </c>
      <c r="DW181">
        <v>0.36617</v>
      </c>
      <c r="DX181">
        <v>0.11539000000000001</v>
      </c>
      <c r="DY181">
        <v>-0.13963</v>
      </c>
      <c r="DZ181">
        <v>-6.4579999999999999E-2</v>
      </c>
      <c r="EA181">
        <v>8.9800000000000001E-3</v>
      </c>
      <c r="EB181">
        <v>-8.4059999999999996E-2</v>
      </c>
      <c r="EC181">
        <v>-0.19117999999999999</v>
      </c>
      <c r="ED181">
        <v>0.19384000000000001</v>
      </c>
      <c r="EE181">
        <v>0.26873999999999998</v>
      </c>
      <c r="EF181">
        <v>-2.537E-2</v>
      </c>
      <c r="EG181">
        <v>9.8199999999999996E-2</v>
      </c>
      <c r="EH181">
        <v>-6.7930000000000004E-2</v>
      </c>
      <c r="EI181">
        <v>5.3409999999999999E-2</v>
      </c>
      <c r="EJ181">
        <v>-0.30958000000000002</v>
      </c>
      <c r="EK181">
        <v>0.19211</v>
      </c>
      <c r="EL181">
        <v>-0.20419999999999999</v>
      </c>
      <c r="EM181">
        <v>-0.28087000000000001</v>
      </c>
      <c r="EN181">
        <v>0.13564000000000001</v>
      </c>
      <c r="EO181">
        <v>0.18506</v>
      </c>
      <c r="EP181">
        <v>0.2273</v>
      </c>
      <c r="EQ181">
        <v>0.12709000000000001</v>
      </c>
      <c r="ER181">
        <v>0.18886</v>
      </c>
      <c r="ES181">
        <v>0.21912000000000001</v>
      </c>
      <c r="ET181">
        <v>0.21407999999999999</v>
      </c>
      <c r="EU181">
        <v>-0.25866</v>
      </c>
      <c r="EV181">
        <v>3.108E-2</v>
      </c>
      <c r="EW181">
        <v>-6.4210000000000003E-2</v>
      </c>
      <c r="EX181">
        <v>-5.8970000000000002E-2</v>
      </c>
      <c r="EY181">
        <v>-7.6840000000000006E-2</v>
      </c>
      <c r="EZ181">
        <v>-3.2620000000000003E-2</v>
      </c>
      <c r="FA181">
        <v>0.10881</v>
      </c>
      <c r="FB181">
        <v>-6.8169999999999994E-2</v>
      </c>
      <c r="FC181">
        <v>6.923E-2</v>
      </c>
      <c r="FD181">
        <v>-3.0999999999999999E-3</v>
      </c>
      <c r="FE181">
        <v>-9.221E-2</v>
      </c>
      <c r="FF181">
        <v>-0.1663</v>
      </c>
      <c r="FG181">
        <v>-1.3100000000000001E-2</v>
      </c>
      <c r="FH181">
        <v>-0.13134999999999999</v>
      </c>
      <c r="FI181">
        <v>-1.4630000000000001E-2</v>
      </c>
      <c r="FJ181">
        <v>-0.57379000000000002</v>
      </c>
      <c r="FK181">
        <v>-9.9180000000000004E-2</v>
      </c>
      <c r="FL181">
        <v>-3.3700000000000002E-3</v>
      </c>
      <c r="FM181">
        <v>0.22144</v>
      </c>
      <c r="FN181">
        <v>0.14759</v>
      </c>
      <c r="FO181">
        <v>-5.2319999999999998E-2</v>
      </c>
      <c r="FP181">
        <v>-0.18042</v>
      </c>
      <c r="FQ181">
        <v>9.3369999999999995E-2</v>
      </c>
      <c r="FR181">
        <v>0.17416999999999999</v>
      </c>
      <c r="FS181">
        <v>-0.20150999999999999</v>
      </c>
      <c r="FT181">
        <v>5.9880000000000003E-2</v>
      </c>
      <c r="FU181">
        <v>-6.8390000000000006E-2</v>
      </c>
      <c r="FV181">
        <v>2.5159999999999998E-2</v>
      </c>
      <c r="FW181">
        <v>2.8500000000000001E-2</v>
      </c>
      <c r="FX181">
        <v>-0.15345</v>
      </c>
      <c r="FY181">
        <v>1</v>
      </c>
      <c r="FZ181">
        <v>0.57423999999999997</v>
      </c>
      <c r="GA181">
        <v>8.0390000000000003E-2</v>
      </c>
      <c r="GB181">
        <v>0.35232999999999998</v>
      </c>
      <c r="GC181">
        <v>-2.6089999999999999E-2</v>
      </c>
      <c r="GD181">
        <v>1.847E-2</v>
      </c>
      <c r="GE181">
        <v>4.41E-2</v>
      </c>
      <c r="GF181">
        <v>0.12648999999999999</v>
      </c>
      <c r="GG181">
        <v>0.18826999999999999</v>
      </c>
      <c r="GH181">
        <v>5.2170000000000001E-2</v>
      </c>
      <c r="GI181">
        <v>-0.15512999999999999</v>
      </c>
      <c r="GJ181">
        <v>-0.12397</v>
      </c>
      <c r="GK181">
        <v>-0.20755000000000001</v>
      </c>
      <c r="GL181">
        <v>7.324E-2</v>
      </c>
      <c r="GM181">
        <v>7.2550000000000003E-2</v>
      </c>
      <c r="GN181">
        <v>-4.8999999999999998E-4</v>
      </c>
      <c r="GO181">
        <v>4.0030000000000003E-2</v>
      </c>
      <c r="GP181">
        <v>-0.10342999999999999</v>
      </c>
      <c r="GQ181">
        <v>-7.2899999999999996E-3</v>
      </c>
      <c r="GR181">
        <v>0.17480000000000001</v>
      </c>
      <c r="GS181">
        <v>0.16577</v>
      </c>
      <c r="GT181">
        <v>4.0169999999999997E-2</v>
      </c>
      <c r="GU181">
        <v>-0.22383</v>
      </c>
      <c r="GV181">
        <v>0.18174999999999999</v>
      </c>
      <c r="GW181">
        <v>0.17629</v>
      </c>
      <c r="GX181">
        <v>1.477E-2</v>
      </c>
      <c r="GY181">
        <v>-3.2759999999999997E-2</v>
      </c>
      <c r="GZ181">
        <v>0.33251999999999998</v>
      </c>
      <c r="HA181">
        <v>0.1206</v>
      </c>
      <c r="HB181">
        <v>-0.19517000000000001</v>
      </c>
      <c r="HC181">
        <v>0.12485</v>
      </c>
      <c r="HD181">
        <v>-4.5690000000000001E-2</v>
      </c>
      <c r="HE181">
        <v>-4.0099999999999997E-2</v>
      </c>
      <c r="HF181">
        <v>6.5700000000000003E-3</v>
      </c>
      <c r="HG181">
        <v>0.10811</v>
      </c>
      <c r="HK181">
        <v>0.21844</v>
      </c>
      <c r="HL181">
        <v>-6.7200000000000003E-3</v>
      </c>
      <c r="HM181">
        <v>-0.25366</v>
      </c>
    </row>
    <row r="182" spans="1:221" x14ac:dyDescent="0.35">
      <c r="A182" t="s">
        <v>219</v>
      </c>
      <c r="B182">
        <v>9.8210000000000006E-2</v>
      </c>
      <c r="C182">
        <v>-5.62E-2</v>
      </c>
      <c r="D182">
        <v>8.2019999999999996E-2</v>
      </c>
      <c r="E182">
        <v>0.12784000000000001</v>
      </c>
      <c r="F182">
        <v>7.7619999999999995E-2</v>
      </c>
      <c r="G182">
        <v>9.8290000000000002E-2</v>
      </c>
      <c r="H182">
        <v>0.30421999999999999</v>
      </c>
      <c r="I182">
        <v>0.11307</v>
      </c>
      <c r="J182">
        <v>0.34038000000000002</v>
      </c>
      <c r="K182">
        <v>-1.9460000000000002E-2</v>
      </c>
      <c r="L182">
        <v>0.10299</v>
      </c>
      <c r="M182">
        <v>-5.1900000000000002E-2</v>
      </c>
      <c r="N182">
        <v>2.4989999999999998E-2</v>
      </c>
      <c r="O182">
        <v>5.0569999999999997E-2</v>
      </c>
      <c r="P182">
        <v>4.9680000000000002E-2</v>
      </c>
      <c r="Q182">
        <v>0.14516000000000001</v>
      </c>
      <c r="R182">
        <v>-0.15357999999999999</v>
      </c>
      <c r="S182">
        <v>-1.6119999999999999E-2</v>
      </c>
      <c r="T182">
        <v>0.21822</v>
      </c>
      <c r="U182">
        <v>0.12321</v>
      </c>
      <c r="V182">
        <v>0.16399</v>
      </c>
      <c r="W182">
        <v>-0.16866</v>
      </c>
      <c r="X182">
        <v>-0.22763</v>
      </c>
      <c r="Y182">
        <v>8.9620000000000005E-2</v>
      </c>
      <c r="Z182">
        <v>0.13507</v>
      </c>
      <c r="AA182">
        <v>-5.9929999999999997E-2</v>
      </c>
      <c r="AB182">
        <v>-9.3119999999999994E-2</v>
      </c>
      <c r="AC182">
        <v>0.21124000000000001</v>
      </c>
      <c r="AD182">
        <v>5.0209999999999998E-2</v>
      </c>
      <c r="AE182">
        <v>-0.24371999999999999</v>
      </c>
      <c r="AF182">
        <v>-0.15092</v>
      </c>
      <c r="AG182">
        <v>0.17621999999999999</v>
      </c>
      <c r="AH182">
        <v>0.24334</v>
      </c>
      <c r="AI182">
        <v>0.21626999999999999</v>
      </c>
      <c r="AJ182">
        <v>-0.34366000000000002</v>
      </c>
      <c r="AK182">
        <v>-7.0400000000000003E-3</v>
      </c>
      <c r="AL182">
        <v>0.14771000000000001</v>
      </c>
      <c r="AM182">
        <v>-2.9399999999999999E-3</v>
      </c>
      <c r="AO182">
        <v>3.7819999999999999E-2</v>
      </c>
      <c r="AP182">
        <v>-0.21032000000000001</v>
      </c>
      <c r="AQ182">
        <v>1.031E-2</v>
      </c>
      <c r="AR182">
        <v>-6.4500000000000002E-2</v>
      </c>
      <c r="AS182">
        <v>9.6960000000000005E-2</v>
      </c>
      <c r="AT182">
        <v>-4.2750000000000003E-2</v>
      </c>
      <c r="AU182">
        <v>-0.18542</v>
      </c>
      <c r="AW182">
        <v>-0.32727000000000001</v>
      </c>
      <c r="AX182">
        <v>0.20458999999999999</v>
      </c>
      <c r="AY182">
        <v>-0.13239999999999999</v>
      </c>
      <c r="AZ182">
        <v>-0.15581999999999999</v>
      </c>
      <c r="BA182">
        <v>0.12189</v>
      </c>
      <c r="BB182">
        <v>-6.8250000000000005E-2</v>
      </c>
      <c r="BC182">
        <v>-0.25431999999999999</v>
      </c>
      <c r="BD182">
        <v>-6.7309999999999995E-2</v>
      </c>
      <c r="BE182">
        <v>-1.052E-2</v>
      </c>
      <c r="BF182">
        <v>-4.648E-2</v>
      </c>
      <c r="BG182">
        <v>-0.10922</v>
      </c>
      <c r="BH182">
        <v>-0.18489</v>
      </c>
      <c r="BI182">
        <v>-0.22957</v>
      </c>
      <c r="BK182">
        <v>-0.15079000000000001</v>
      </c>
      <c r="BL182">
        <v>-0.12667</v>
      </c>
      <c r="BM182">
        <v>-0.13428999999999999</v>
      </c>
      <c r="BN182">
        <v>0.10410999999999999</v>
      </c>
      <c r="BO182">
        <v>-0.14674999999999999</v>
      </c>
      <c r="BP182">
        <v>0.14621000000000001</v>
      </c>
      <c r="BQ182">
        <v>-0.12645999999999999</v>
      </c>
      <c r="BR182">
        <v>-6.7400000000000002E-2</v>
      </c>
      <c r="BS182">
        <v>-0.25822000000000001</v>
      </c>
      <c r="BT182">
        <v>-0.14671000000000001</v>
      </c>
      <c r="BU182">
        <v>0.19686000000000001</v>
      </c>
      <c r="BV182">
        <v>-2.146E-2</v>
      </c>
      <c r="BW182">
        <v>-2.758E-2</v>
      </c>
      <c r="BX182">
        <v>-2.121E-2</v>
      </c>
      <c r="BY182">
        <v>-0.14623</v>
      </c>
      <c r="BZ182">
        <v>-0.31406000000000001</v>
      </c>
      <c r="CA182">
        <v>0.20377000000000001</v>
      </c>
      <c r="CB182">
        <v>-7.4999999999999997E-3</v>
      </c>
      <c r="CC182">
        <v>4.505E-2</v>
      </c>
      <c r="CD182">
        <v>0.15994</v>
      </c>
      <c r="CE182">
        <v>3.9649999999999998E-2</v>
      </c>
      <c r="CF182">
        <v>-0.42503999999999997</v>
      </c>
      <c r="CG182">
        <v>-0.16006999999999999</v>
      </c>
      <c r="CH182">
        <v>8.3610000000000004E-2</v>
      </c>
      <c r="CI182">
        <v>-9.5759999999999998E-2</v>
      </c>
      <c r="CJ182">
        <v>9.5740000000000006E-2</v>
      </c>
      <c r="CK182">
        <v>0.14863999999999999</v>
      </c>
      <c r="CL182">
        <v>0.24521000000000001</v>
      </c>
      <c r="CM182">
        <v>-0.16511999999999999</v>
      </c>
      <c r="CN182">
        <v>0.10448</v>
      </c>
      <c r="CO182">
        <v>0.22378999999999999</v>
      </c>
      <c r="CP182">
        <v>0.20498</v>
      </c>
      <c r="CQ182">
        <v>-2.0990000000000002E-2</v>
      </c>
      <c r="CR182">
        <v>-2.9090000000000001E-2</v>
      </c>
      <c r="CS182">
        <v>-4.9230000000000003E-2</v>
      </c>
      <c r="CT182">
        <v>-0.29054000000000002</v>
      </c>
      <c r="CU182">
        <v>0.1348</v>
      </c>
      <c r="CV182">
        <v>-0.19273999999999999</v>
      </c>
      <c r="CW182">
        <v>-0.16852</v>
      </c>
      <c r="CX182">
        <v>-0.13120000000000001</v>
      </c>
      <c r="CY182">
        <v>0.12424</v>
      </c>
      <c r="CZ182">
        <v>2.7399999999999998E-3</v>
      </c>
      <c r="DA182">
        <v>8.3690000000000001E-2</v>
      </c>
      <c r="DB182">
        <v>0.22252</v>
      </c>
      <c r="DC182">
        <v>-0.13696</v>
      </c>
      <c r="DD182">
        <v>0.20180999999999999</v>
      </c>
      <c r="DE182">
        <v>-0.19417999999999999</v>
      </c>
      <c r="DF182">
        <v>-0.3261</v>
      </c>
      <c r="DG182">
        <v>0.16983999999999999</v>
      </c>
      <c r="DH182">
        <v>-1.027E-2</v>
      </c>
      <c r="DK182">
        <v>-5.0610000000000002E-2</v>
      </c>
      <c r="DL182">
        <v>-5.8110000000000002E-2</v>
      </c>
      <c r="DM182">
        <v>-5.5989999999999998E-2</v>
      </c>
      <c r="DN182">
        <v>7.4249999999999997E-2</v>
      </c>
      <c r="DO182">
        <v>6.2899999999999998E-2</v>
      </c>
      <c r="DP182">
        <v>-3.8240000000000003E-2</v>
      </c>
      <c r="DQ182">
        <v>0.24388000000000001</v>
      </c>
      <c r="DR182">
        <v>-1.7059999999999999E-2</v>
      </c>
      <c r="DT182">
        <v>-8.6679999999999993E-2</v>
      </c>
      <c r="DU182">
        <v>8.6180000000000007E-2</v>
      </c>
      <c r="DV182">
        <v>-0.18312999999999999</v>
      </c>
      <c r="DW182">
        <v>0.10025000000000001</v>
      </c>
      <c r="DX182">
        <v>0.18115999999999999</v>
      </c>
      <c r="DY182">
        <v>-8.8669999999999999E-2</v>
      </c>
      <c r="DZ182">
        <v>-5.4960000000000002E-2</v>
      </c>
      <c r="EA182">
        <v>-0.17648</v>
      </c>
      <c r="EB182">
        <v>-2.3380000000000001E-2</v>
      </c>
      <c r="EC182">
        <v>-7.8600000000000003E-2</v>
      </c>
      <c r="ED182">
        <v>7.0120000000000002E-2</v>
      </c>
      <c r="EE182">
        <v>0.10402</v>
      </c>
      <c r="EF182">
        <v>-6.173E-2</v>
      </c>
      <c r="EG182">
        <v>2.1919999999999999E-2</v>
      </c>
      <c r="EH182">
        <v>-3.7220000000000003E-2</v>
      </c>
      <c r="EI182">
        <v>3.857E-2</v>
      </c>
      <c r="EJ182">
        <v>-0.21395</v>
      </c>
      <c r="EK182">
        <v>7.0790000000000006E-2</v>
      </c>
      <c r="EL182">
        <v>0.12956999999999999</v>
      </c>
      <c r="EM182">
        <v>-0.22159000000000001</v>
      </c>
      <c r="EN182">
        <v>-5.3609999999999998E-2</v>
      </c>
      <c r="EO182">
        <v>8.0460000000000004E-2</v>
      </c>
      <c r="EP182">
        <v>5.5899999999999998E-2</v>
      </c>
      <c r="EQ182">
        <v>5.2650000000000002E-2</v>
      </c>
      <c r="ER182">
        <v>5.747E-2</v>
      </c>
      <c r="ES182">
        <v>-6.1809999999999997E-2</v>
      </c>
      <c r="ET182">
        <v>5.9020000000000003E-2</v>
      </c>
      <c r="EU182">
        <v>-9.5449999999999993E-2</v>
      </c>
      <c r="EV182">
        <v>1.821E-2</v>
      </c>
      <c r="EW182">
        <v>-0.14391999999999999</v>
      </c>
      <c r="EX182">
        <v>-0.12481</v>
      </c>
      <c r="EY182">
        <v>0.20276</v>
      </c>
      <c r="EZ182">
        <v>6.0639999999999999E-2</v>
      </c>
      <c r="FA182">
        <v>4.2569999999999997E-2</v>
      </c>
      <c r="FB182">
        <v>-8.5059999999999997E-2</v>
      </c>
      <c r="FC182">
        <v>-3.6700000000000001E-3</v>
      </c>
      <c r="FD182">
        <v>9.1469999999999996E-2</v>
      </c>
      <c r="FE182">
        <v>3.671E-2</v>
      </c>
      <c r="FF182">
        <v>-4.8840000000000001E-2</v>
      </c>
      <c r="FG182">
        <v>7.7630000000000005E-2</v>
      </c>
      <c r="FH182">
        <v>-5.4820000000000001E-2</v>
      </c>
      <c r="FI182">
        <v>-0.17188999999999999</v>
      </c>
      <c r="FJ182">
        <v>-0.28848000000000001</v>
      </c>
      <c r="FK182">
        <v>0.13421</v>
      </c>
      <c r="FL182">
        <v>1.8180000000000002E-2</v>
      </c>
      <c r="FM182">
        <v>7.8469999999999998E-2</v>
      </c>
      <c r="FN182">
        <v>-6.0499999999999998E-2</v>
      </c>
      <c r="FO182">
        <v>-0.25975999999999999</v>
      </c>
      <c r="FP182">
        <v>-0.17285</v>
      </c>
      <c r="FQ182">
        <v>-1.8839999999999999E-2</v>
      </c>
      <c r="FR182">
        <v>5.8049999999999997E-2</v>
      </c>
      <c r="FS182">
        <v>-6.386E-2</v>
      </c>
      <c r="FT182">
        <v>-7.9000000000000001E-4</v>
      </c>
      <c r="FU182">
        <v>-2.571E-2</v>
      </c>
      <c r="FV182">
        <v>8.344E-2</v>
      </c>
      <c r="FW182">
        <v>0.2404</v>
      </c>
      <c r="FX182">
        <v>-0.33892</v>
      </c>
      <c r="FY182">
        <v>0.57423999999999997</v>
      </c>
      <c r="FZ182">
        <v>1</v>
      </c>
      <c r="GA182">
        <v>5.5320000000000001E-2</v>
      </c>
      <c r="GB182">
        <v>0.21747</v>
      </c>
      <c r="GC182">
        <v>-4.6199999999999998E-2</v>
      </c>
      <c r="GD182">
        <v>-5.0020000000000002E-2</v>
      </c>
      <c r="GE182">
        <v>7.1029999999999996E-2</v>
      </c>
      <c r="GF182">
        <v>0.15018999999999999</v>
      </c>
      <c r="GG182">
        <v>-0.11709</v>
      </c>
      <c r="GH182">
        <v>-7.8469999999999998E-2</v>
      </c>
      <c r="GI182">
        <v>9.8049999999999998E-2</v>
      </c>
      <c r="GJ182">
        <v>-7.0779999999999996E-2</v>
      </c>
      <c r="GK182">
        <v>-0.10845</v>
      </c>
      <c r="GL182">
        <v>-2.2120000000000001E-2</v>
      </c>
      <c r="GM182">
        <v>0.35887000000000002</v>
      </c>
      <c r="GN182">
        <v>0.29254000000000002</v>
      </c>
      <c r="GO182">
        <v>0.33688000000000001</v>
      </c>
      <c r="GP182">
        <v>0.11212999999999999</v>
      </c>
      <c r="GQ182">
        <v>0.24573</v>
      </c>
      <c r="GR182">
        <v>0.24448</v>
      </c>
      <c r="GS182">
        <v>3.6249999999999998E-2</v>
      </c>
      <c r="GT182">
        <v>-0.21065999999999999</v>
      </c>
      <c r="GU182">
        <v>-0.26090000000000002</v>
      </c>
      <c r="GV182">
        <v>-3.1419999999999997E-2</v>
      </c>
      <c r="GW182">
        <v>0.13120000000000001</v>
      </c>
      <c r="GX182">
        <v>-6.9040000000000004E-2</v>
      </c>
      <c r="GY182">
        <v>9.9930000000000005E-2</v>
      </c>
      <c r="GZ182">
        <v>0.32888000000000001</v>
      </c>
      <c r="HA182">
        <v>6.3200000000000001E-3</v>
      </c>
      <c r="HB182">
        <v>3.8789999999999998E-2</v>
      </c>
      <c r="HC182">
        <v>1.6049999999999998E-2</v>
      </c>
      <c r="HD182">
        <v>-0.22789000000000001</v>
      </c>
      <c r="HE182">
        <v>-0.14252999999999999</v>
      </c>
      <c r="HF182">
        <v>0.16766</v>
      </c>
      <c r="HG182">
        <v>-4.113E-2</v>
      </c>
      <c r="HK182">
        <v>0.36022999999999999</v>
      </c>
      <c r="HL182">
        <v>-0.15855</v>
      </c>
      <c r="HM182">
        <v>-0.16339000000000001</v>
      </c>
    </row>
    <row r="183" spans="1:221" x14ac:dyDescent="0.35">
      <c r="A183" t="s">
        <v>220</v>
      </c>
      <c r="B183">
        <v>0.17322000000000001</v>
      </c>
      <c r="C183">
        <v>-0.26345000000000002</v>
      </c>
      <c r="D183">
        <v>8.6550000000000002E-2</v>
      </c>
      <c r="E183">
        <v>-0.38758999999999999</v>
      </c>
      <c r="F183">
        <v>-8.6999999999999994E-2</v>
      </c>
      <c r="G183">
        <v>-5.7329999999999999E-2</v>
      </c>
      <c r="H183">
        <v>0.21972</v>
      </c>
      <c r="I183">
        <v>0.38167000000000001</v>
      </c>
      <c r="J183">
        <v>-0.14052000000000001</v>
      </c>
      <c r="K183">
        <v>3.2550000000000003E-2</v>
      </c>
      <c r="L183">
        <v>0.29598000000000002</v>
      </c>
      <c r="M183">
        <v>-0.24546999999999999</v>
      </c>
      <c r="N183">
        <v>1.4619999999999999E-2</v>
      </c>
      <c r="O183">
        <v>0.11302</v>
      </c>
      <c r="P183">
        <v>-0.47904999999999998</v>
      </c>
      <c r="Q183">
        <v>-0.23127</v>
      </c>
      <c r="R183">
        <v>0.35925000000000001</v>
      </c>
      <c r="S183">
        <v>-0.23580000000000001</v>
      </c>
      <c r="T183">
        <v>-1.7309999999999999E-2</v>
      </c>
      <c r="U183">
        <v>-3.0870000000000002E-2</v>
      </c>
      <c r="V183">
        <v>-0.10619000000000001</v>
      </c>
      <c r="W183">
        <v>0.15619</v>
      </c>
      <c r="X183">
        <v>8.2419999999999993E-2</v>
      </c>
      <c r="Y183">
        <v>0.23205999999999999</v>
      </c>
      <c r="Z183">
        <v>0.12436</v>
      </c>
      <c r="AA183">
        <v>0.44087999999999999</v>
      </c>
      <c r="AB183">
        <v>-5.3699999999999998E-3</v>
      </c>
      <c r="AC183">
        <v>0.22303999999999999</v>
      </c>
      <c r="AD183">
        <v>0.33122000000000001</v>
      </c>
      <c r="AE183">
        <v>1.64E-3</v>
      </c>
      <c r="AF183">
        <v>-9.9000000000000008E-3</v>
      </c>
      <c r="AG183">
        <v>6.7339999999999997E-2</v>
      </c>
      <c r="AH183">
        <v>3.65E-3</v>
      </c>
      <c r="AI183">
        <v>0.29021000000000002</v>
      </c>
      <c r="AJ183">
        <v>-0.14266000000000001</v>
      </c>
      <c r="AK183">
        <v>0.16743</v>
      </c>
      <c r="AL183">
        <v>0.35559000000000002</v>
      </c>
      <c r="AM183">
        <v>2.4330000000000001E-2</v>
      </c>
      <c r="AO183">
        <v>3.1820000000000001E-2</v>
      </c>
      <c r="AP183">
        <v>8.3839999999999998E-2</v>
      </c>
      <c r="AQ183">
        <v>-9.6299999999999997E-3</v>
      </c>
      <c r="AR183">
        <v>0.47194999999999998</v>
      </c>
      <c r="AS183">
        <v>0.15573000000000001</v>
      </c>
      <c r="AT183">
        <v>-9.6009999999999998E-2</v>
      </c>
      <c r="AU183">
        <v>-9.4710000000000003E-2</v>
      </c>
      <c r="AW183">
        <v>0.13869999999999999</v>
      </c>
      <c r="AX183">
        <v>0.29270000000000002</v>
      </c>
      <c r="AY183">
        <v>0.21587999999999999</v>
      </c>
      <c r="AZ183">
        <v>8.0570000000000003E-2</v>
      </c>
      <c r="BA183">
        <v>0.1057</v>
      </c>
      <c r="BB183">
        <v>2.5680000000000001E-2</v>
      </c>
      <c r="BC183">
        <v>-0.10625999999999999</v>
      </c>
      <c r="BD183">
        <v>0.19758999999999999</v>
      </c>
      <c r="BE183">
        <v>0.19649</v>
      </c>
      <c r="BF183">
        <v>0.29926999999999998</v>
      </c>
      <c r="BG183">
        <v>-0.28676000000000001</v>
      </c>
      <c r="BH183">
        <v>7.1870000000000003E-2</v>
      </c>
      <c r="BI183">
        <v>0.12856000000000001</v>
      </c>
      <c r="BK183">
        <v>0.15081</v>
      </c>
      <c r="BL183">
        <v>0.12207999999999999</v>
      </c>
      <c r="BM183">
        <v>0.20116000000000001</v>
      </c>
      <c r="BN183">
        <v>-0.14953</v>
      </c>
      <c r="BO183">
        <v>1.9810000000000001E-2</v>
      </c>
      <c r="BP183">
        <v>-1.6459999999999999E-2</v>
      </c>
      <c r="BQ183">
        <v>-9.1130000000000003E-2</v>
      </c>
      <c r="BR183">
        <v>2.051E-2</v>
      </c>
      <c r="BS183">
        <v>-4.4099999999999999E-3</v>
      </c>
      <c r="BT183">
        <v>-3.6769999999999997E-2</v>
      </c>
      <c r="BU183">
        <v>3.7100000000000002E-3</v>
      </c>
      <c r="BV183">
        <v>-0.12573999999999999</v>
      </c>
      <c r="BW183">
        <v>-0.14954999999999999</v>
      </c>
      <c r="BX183">
        <v>6.1170000000000002E-2</v>
      </c>
      <c r="BY183">
        <v>0.32040999999999997</v>
      </c>
      <c r="BZ183">
        <v>4.6890000000000001E-2</v>
      </c>
      <c r="CA183">
        <v>1.9890000000000001E-2</v>
      </c>
      <c r="CB183">
        <v>-0.17446999999999999</v>
      </c>
      <c r="CC183">
        <v>-5.79E-2</v>
      </c>
      <c r="CD183">
        <v>-8.5730000000000001E-2</v>
      </c>
      <c r="CE183">
        <v>-0.11151999999999999</v>
      </c>
      <c r="CF183">
        <v>2.98E-2</v>
      </c>
      <c r="CG183">
        <v>7.9670000000000005E-2</v>
      </c>
      <c r="CH183">
        <v>-0.16269</v>
      </c>
      <c r="CI183">
        <v>-5.6520000000000001E-2</v>
      </c>
      <c r="CJ183">
        <v>-7.0959999999999995E-2</v>
      </c>
      <c r="CK183">
        <v>0.14899000000000001</v>
      </c>
      <c r="CL183">
        <v>1.668E-2</v>
      </c>
      <c r="CM183">
        <v>0.13039000000000001</v>
      </c>
      <c r="CN183">
        <v>0.22905</v>
      </c>
      <c r="CO183">
        <v>-0.20382</v>
      </c>
      <c r="CP183">
        <v>0.25561</v>
      </c>
      <c r="CQ183">
        <v>6.2759999999999996E-2</v>
      </c>
      <c r="CR183">
        <v>5.493E-2</v>
      </c>
      <c r="CS183">
        <v>-0.16406999999999999</v>
      </c>
      <c r="CT183">
        <v>0.14457</v>
      </c>
      <c r="CU183">
        <v>-0.21165</v>
      </c>
      <c r="CV183">
        <v>0.10698000000000001</v>
      </c>
      <c r="CW183">
        <v>9.3719999999999998E-2</v>
      </c>
      <c r="CX183">
        <v>0.25083</v>
      </c>
      <c r="CY183">
        <v>-1.967E-2</v>
      </c>
      <c r="CZ183">
        <v>0.65852999999999995</v>
      </c>
      <c r="DA183">
        <v>0.49270999999999998</v>
      </c>
      <c r="DB183">
        <v>-0.13174</v>
      </c>
      <c r="DC183">
        <v>-3.5110000000000002E-2</v>
      </c>
      <c r="DD183">
        <v>0.14294999999999999</v>
      </c>
      <c r="DE183">
        <v>1.5219999999999999E-2</v>
      </c>
      <c r="DF183">
        <v>0.10545</v>
      </c>
      <c r="DG183">
        <v>0.31024000000000002</v>
      </c>
      <c r="DH183">
        <v>0.10392</v>
      </c>
      <c r="DK183">
        <v>-7.0220000000000005E-2</v>
      </c>
      <c r="DL183">
        <v>-0.15246000000000001</v>
      </c>
      <c r="DM183">
        <v>-0.127</v>
      </c>
      <c r="DN183">
        <v>0.25335000000000002</v>
      </c>
      <c r="DO183">
        <v>0.22058</v>
      </c>
      <c r="DP183">
        <v>5.9479999999999998E-2</v>
      </c>
      <c r="DQ183">
        <v>-3.8679999999999999E-2</v>
      </c>
      <c r="DR183">
        <v>-0.13628000000000001</v>
      </c>
      <c r="DT183">
        <v>-5.3530000000000001E-2</v>
      </c>
      <c r="DU183">
        <v>0.19041</v>
      </c>
      <c r="DV183">
        <v>-0.15587999999999999</v>
      </c>
      <c r="DW183">
        <v>5.1830000000000001E-2</v>
      </c>
      <c r="DX183">
        <v>9.783E-2</v>
      </c>
      <c r="DY183">
        <v>-0.12947</v>
      </c>
      <c r="DZ183">
        <v>-5.7790000000000001E-2</v>
      </c>
      <c r="EA183">
        <v>8.43E-2</v>
      </c>
      <c r="EB183">
        <v>0.1739</v>
      </c>
      <c r="EC183">
        <v>4.9930000000000002E-2</v>
      </c>
      <c r="ED183">
        <v>0.21937999999999999</v>
      </c>
      <c r="EE183">
        <v>0.13098000000000001</v>
      </c>
      <c r="EF183">
        <v>0.12293</v>
      </c>
      <c r="EG183">
        <v>-3.8879999999999998E-2</v>
      </c>
      <c r="EH183">
        <v>-0.15687000000000001</v>
      </c>
      <c r="EI183">
        <v>-0.11627999999999999</v>
      </c>
      <c r="EJ183">
        <v>-0.16292999999999999</v>
      </c>
      <c r="EK183">
        <v>-0.14057</v>
      </c>
      <c r="EL183">
        <v>-0.20371</v>
      </c>
      <c r="EM183">
        <v>-5.7279999999999998E-2</v>
      </c>
      <c r="EN183">
        <v>-0.12709000000000001</v>
      </c>
      <c r="EO183">
        <v>-0.16169</v>
      </c>
      <c r="EP183">
        <v>7.399E-2</v>
      </c>
      <c r="EQ183">
        <v>3.6889999999999999E-2</v>
      </c>
      <c r="ER183">
        <v>-0.13755999999999999</v>
      </c>
      <c r="ES183">
        <v>5.126E-2</v>
      </c>
      <c r="ET183">
        <v>6.9999999999999999E-4</v>
      </c>
      <c r="EU183">
        <v>0.30993999999999999</v>
      </c>
      <c r="EV183">
        <v>0.51346000000000003</v>
      </c>
      <c r="EW183">
        <v>0.26338</v>
      </c>
      <c r="EX183">
        <v>0.46153</v>
      </c>
      <c r="EY183">
        <v>9.9320000000000006E-2</v>
      </c>
      <c r="EZ183">
        <v>0.38732</v>
      </c>
      <c r="FA183">
        <v>0.24726000000000001</v>
      </c>
      <c r="FB183">
        <v>0.14777000000000001</v>
      </c>
      <c r="FC183">
        <v>2.9860000000000001E-2</v>
      </c>
      <c r="FD183">
        <v>2.044E-2</v>
      </c>
      <c r="FE183">
        <v>8.0449999999999994E-2</v>
      </c>
      <c r="FF183">
        <v>-6.8769999999999998E-2</v>
      </c>
      <c r="FG183">
        <v>-7.6270000000000004E-2</v>
      </c>
      <c r="FH183">
        <v>-1.737E-2</v>
      </c>
      <c r="FI183">
        <v>0.15198</v>
      </c>
      <c r="FJ183">
        <v>6.1409999999999999E-2</v>
      </c>
      <c r="FK183">
        <v>-7.213E-2</v>
      </c>
      <c r="FL183">
        <v>9.6869999999999998E-2</v>
      </c>
      <c r="FM183">
        <v>0.38363999999999998</v>
      </c>
      <c r="FN183">
        <v>0.11465</v>
      </c>
      <c r="FO183">
        <v>0.30223</v>
      </c>
      <c r="FP183">
        <v>-0.13944000000000001</v>
      </c>
      <c r="FQ183">
        <v>0.19470999999999999</v>
      </c>
      <c r="FR183">
        <v>-0.21367</v>
      </c>
      <c r="FS183">
        <v>4.743E-2</v>
      </c>
      <c r="FT183">
        <v>-0.13639999999999999</v>
      </c>
      <c r="FU183">
        <v>0.10949</v>
      </c>
      <c r="FV183">
        <v>-0.24565999999999999</v>
      </c>
      <c r="FW183">
        <v>-9.4130000000000005E-2</v>
      </c>
      <c r="FX183">
        <v>-4.5100000000000001E-3</v>
      </c>
      <c r="FY183">
        <v>8.0390000000000003E-2</v>
      </c>
      <c r="FZ183">
        <v>5.5320000000000001E-2</v>
      </c>
      <c r="GA183">
        <v>1</v>
      </c>
      <c r="GB183">
        <v>0.23136999999999999</v>
      </c>
      <c r="GC183">
        <v>6.9349999999999995E-2</v>
      </c>
      <c r="GD183">
        <v>0.22520000000000001</v>
      </c>
      <c r="GE183">
        <v>-2.9510000000000002E-2</v>
      </c>
      <c r="GF183">
        <v>0.31680000000000003</v>
      </c>
      <c r="GG183">
        <v>1.0449999999999999E-2</v>
      </c>
      <c r="GH183">
        <v>-0.10704</v>
      </c>
      <c r="GI183">
        <v>0.42737999999999998</v>
      </c>
      <c r="GJ183">
        <v>-0.21737000000000001</v>
      </c>
      <c r="GK183">
        <v>8.2659999999999997E-2</v>
      </c>
      <c r="GL183">
        <v>-0.14365</v>
      </c>
      <c r="GM183">
        <v>-0.14277999999999999</v>
      </c>
      <c r="GN183">
        <v>8.6099999999999996E-3</v>
      </c>
      <c r="GO183">
        <v>0.19811999999999999</v>
      </c>
      <c r="GP183">
        <v>0.16719999999999999</v>
      </c>
      <c r="GQ183">
        <v>-2.8510000000000001E-2</v>
      </c>
      <c r="GR183">
        <v>2.1780000000000001E-2</v>
      </c>
      <c r="GS183">
        <v>5.1749999999999997E-2</v>
      </c>
      <c r="GT183">
        <v>-4.7309999999999998E-2</v>
      </c>
      <c r="GU183">
        <v>0.12592999999999999</v>
      </c>
      <c r="GV183">
        <v>-0.38502999999999998</v>
      </c>
      <c r="GW183">
        <v>0.47821999999999998</v>
      </c>
      <c r="GX183">
        <v>-3.8539999999999998E-2</v>
      </c>
      <c r="GY183">
        <v>-7.4639999999999998E-2</v>
      </c>
      <c r="GZ183">
        <v>0.16855000000000001</v>
      </c>
      <c r="HA183">
        <v>5.3859999999999998E-2</v>
      </c>
      <c r="HB183">
        <v>9.9049999999999999E-2</v>
      </c>
      <c r="HC183">
        <v>9.3009999999999995E-2</v>
      </c>
      <c r="HD183">
        <v>-0.28489999999999999</v>
      </c>
      <c r="HE183">
        <v>7.009E-2</v>
      </c>
      <c r="HF183">
        <v>-3.0450000000000001E-2</v>
      </c>
      <c r="HG183">
        <v>-0.23785000000000001</v>
      </c>
      <c r="HK183">
        <v>0.31558999999999998</v>
      </c>
      <c r="HL183">
        <v>1.91E-3</v>
      </c>
      <c r="HM183">
        <v>-0.14433000000000001</v>
      </c>
    </row>
    <row r="184" spans="1:221" x14ac:dyDescent="0.35">
      <c r="A184" t="s">
        <v>221</v>
      </c>
      <c r="B184">
        <v>-1.9570000000000001E-2</v>
      </c>
      <c r="C184">
        <v>-3.2120000000000003E-2</v>
      </c>
      <c r="D184">
        <v>0.23129</v>
      </c>
      <c r="E184">
        <v>3.5249999999999997E-2</v>
      </c>
      <c r="F184">
        <v>6.13E-3</v>
      </c>
      <c r="G184">
        <v>0.20856</v>
      </c>
      <c r="H184">
        <v>0.15351999999999999</v>
      </c>
      <c r="I184">
        <v>0.24046999999999999</v>
      </c>
      <c r="J184">
        <v>0.12250999999999999</v>
      </c>
      <c r="K184">
        <v>0.22427</v>
      </c>
      <c r="L184">
        <v>8.3099999999999993E-2</v>
      </c>
      <c r="M184">
        <v>-0.27829999999999999</v>
      </c>
      <c r="N184">
        <v>-9.7670000000000007E-2</v>
      </c>
      <c r="O184">
        <v>-0.17584</v>
      </c>
      <c r="P184">
        <v>-0.38285999999999998</v>
      </c>
      <c r="Q184">
        <v>-2.7830000000000001E-2</v>
      </c>
      <c r="R184">
        <v>-7.1730000000000002E-2</v>
      </c>
      <c r="S184">
        <v>-9.5930000000000001E-2</v>
      </c>
      <c r="T184">
        <v>0.17025000000000001</v>
      </c>
      <c r="U184">
        <v>9.9279999999999993E-2</v>
      </c>
      <c r="V184">
        <v>6.4850000000000005E-2</v>
      </c>
      <c r="W184">
        <v>0.34683999999999998</v>
      </c>
      <c r="X184">
        <v>0.12753</v>
      </c>
      <c r="Y184">
        <v>0.17791999999999999</v>
      </c>
      <c r="Z184">
        <v>0.18107999999999999</v>
      </c>
      <c r="AA184">
        <v>0.38875999999999999</v>
      </c>
      <c r="AB184">
        <v>-0.11446000000000001</v>
      </c>
      <c r="AC184">
        <v>5.9310000000000002E-2</v>
      </c>
      <c r="AD184">
        <v>0.57230000000000003</v>
      </c>
      <c r="AE184">
        <v>0.10713</v>
      </c>
      <c r="AF184">
        <v>0.12526000000000001</v>
      </c>
      <c r="AG184">
        <v>0.21052999999999999</v>
      </c>
      <c r="AH184">
        <v>9.3200000000000002E-3</v>
      </c>
      <c r="AI184">
        <v>0.26573999999999998</v>
      </c>
      <c r="AJ184">
        <v>0.14921999999999999</v>
      </c>
      <c r="AK184">
        <v>0.17366000000000001</v>
      </c>
      <c r="AL184">
        <v>0.13333</v>
      </c>
      <c r="AM184">
        <v>-0.28343000000000002</v>
      </c>
      <c r="AO184">
        <v>-2.2179999999999998E-2</v>
      </c>
      <c r="AP184">
        <v>3.4399999999999999E-3</v>
      </c>
      <c r="AQ184">
        <v>0.16070000000000001</v>
      </c>
      <c r="AR184">
        <v>0.17579</v>
      </c>
      <c r="AS184">
        <v>0.26601999999999998</v>
      </c>
      <c r="AT184">
        <v>0.13317999999999999</v>
      </c>
      <c r="AU184">
        <v>-0.11944</v>
      </c>
      <c r="AW184">
        <v>0.31985999999999998</v>
      </c>
      <c r="AX184">
        <v>0.40151999999999999</v>
      </c>
      <c r="AY184">
        <v>6.0049999999999999E-2</v>
      </c>
      <c r="AZ184">
        <v>0.29977999999999999</v>
      </c>
      <c r="BA184">
        <v>-0.16713</v>
      </c>
      <c r="BB184">
        <v>8.7899999999999992E-3</v>
      </c>
      <c r="BC184">
        <v>-7.0879999999999999E-2</v>
      </c>
      <c r="BD184">
        <v>0.15767</v>
      </c>
      <c r="BE184">
        <v>0.28495999999999999</v>
      </c>
      <c r="BF184">
        <v>-8.3549999999999999E-2</v>
      </c>
      <c r="BG184">
        <v>-0.15375</v>
      </c>
      <c r="BH184">
        <v>0.1239</v>
      </c>
      <c r="BI184">
        <v>-8.3700000000000007E-3</v>
      </c>
      <c r="BK184">
        <v>-2.1100000000000001E-2</v>
      </c>
      <c r="BL184">
        <v>0.23572000000000001</v>
      </c>
      <c r="BM184">
        <v>-0.10197000000000001</v>
      </c>
      <c r="BN184">
        <v>0.10294</v>
      </c>
      <c r="BO184">
        <v>-0.12378</v>
      </c>
      <c r="BP184">
        <v>0.17399000000000001</v>
      </c>
      <c r="BQ184">
        <v>5.604E-2</v>
      </c>
      <c r="BR184">
        <v>-1.704E-2</v>
      </c>
      <c r="BS184">
        <v>-8.5550000000000001E-2</v>
      </c>
      <c r="BT184">
        <v>4.1140000000000003E-2</v>
      </c>
      <c r="BU184">
        <v>0.17957000000000001</v>
      </c>
      <c r="BV184">
        <v>-8.2849999999999993E-2</v>
      </c>
      <c r="BW184">
        <v>-0.23022999999999999</v>
      </c>
      <c r="BX184">
        <v>0.23655999999999999</v>
      </c>
      <c r="BY184">
        <v>9.8790000000000003E-2</v>
      </c>
      <c r="BZ184">
        <v>-9.9769999999999998E-2</v>
      </c>
      <c r="CA184">
        <v>-4.4810000000000003E-2</v>
      </c>
      <c r="CB184">
        <v>0.25212000000000001</v>
      </c>
      <c r="CC184">
        <v>0.21973999999999999</v>
      </c>
      <c r="CD184">
        <v>0.10589</v>
      </c>
      <c r="CE184">
        <v>0.13442000000000001</v>
      </c>
      <c r="CF184">
        <v>-0.21742</v>
      </c>
      <c r="CG184">
        <v>1.359E-2</v>
      </c>
      <c r="CH184">
        <v>5.5570000000000001E-2</v>
      </c>
      <c r="CI184">
        <v>0.29024</v>
      </c>
      <c r="CJ184">
        <v>0.30598999999999998</v>
      </c>
      <c r="CK184">
        <v>-2.3730000000000001E-2</v>
      </c>
      <c r="CL184">
        <v>7.3929999999999996E-2</v>
      </c>
      <c r="CM184">
        <v>0.27506999999999998</v>
      </c>
      <c r="CN184">
        <v>0.25409999999999999</v>
      </c>
      <c r="CO184">
        <v>9.0340000000000004E-2</v>
      </c>
      <c r="CP184">
        <v>0.21076</v>
      </c>
      <c r="CQ184">
        <v>0.21021000000000001</v>
      </c>
      <c r="CR184">
        <v>-0.18176</v>
      </c>
      <c r="CS184">
        <v>-2.4729999999999999E-2</v>
      </c>
      <c r="CT184">
        <v>-3.7139999999999999E-2</v>
      </c>
      <c r="CU184">
        <v>-0.21923999999999999</v>
      </c>
      <c r="CV184">
        <v>0.29282000000000002</v>
      </c>
      <c r="CW184">
        <v>0.32554</v>
      </c>
      <c r="CX184">
        <v>7.6649999999999996E-2</v>
      </c>
      <c r="CY184">
        <v>8.9359999999999995E-2</v>
      </c>
      <c r="CZ184">
        <v>0.20641999999999999</v>
      </c>
      <c r="DA184">
        <v>0.19463</v>
      </c>
      <c r="DB184">
        <v>0.27433999999999997</v>
      </c>
      <c r="DC184">
        <v>-7.4219999999999994E-2</v>
      </c>
      <c r="DD184">
        <v>0.22578000000000001</v>
      </c>
      <c r="DE184">
        <v>0.28222999999999998</v>
      </c>
      <c r="DF184">
        <v>0.20491000000000001</v>
      </c>
      <c r="DG184">
        <v>0.31051000000000001</v>
      </c>
      <c r="DH184">
        <v>-6.7210000000000006E-2</v>
      </c>
      <c r="DK184">
        <v>0.30005999999999999</v>
      </c>
      <c r="DL184">
        <v>-0.13722000000000001</v>
      </c>
      <c r="DM184">
        <v>-0.10983</v>
      </c>
      <c r="DN184">
        <v>0.16943</v>
      </c>
      <c r="DO184">
        <v>0.12909000000000001</v>
      </c>
      <c r="DP184">
        <v>-5.0000000000000002E-5</v>
      </c>
      <c r="DQ184">
        <v>-0.20954</v>
      </c>
      <c r="DR184">
        <v>-8.1900000000000001E-2</v>
      </c>
      <c r="DT184">
        <v>0.16447000000000001</v>
      </c>
      <c r="DU184">
        <v>0.35449999999999998</v>
      </c>
      <c r="DV184">
        <v>7.3139999999999997E-2</v>
      </c>
      <c r="DW184">
        <v>0.45473999999999998</v>
      </c>
      <c r="DX184">
        <v>0.18829000000000001</v>
      </c>
      <c r="DY184">
        <v>-9.2880000000000004E-2</v>
      </c>
      <c r="DZ184">
        <v>-0.15151999999999999</v>
      </c>
      <c r="EA184">
        <v>0.19231000000000001</v>
      </c>
      <c r="EB184">
        <v>0.22242999999999999</v>
      </c>
      <c r="EC184">
        <v>0.20866999999999999</v>
      </c>
      <c r="ED184">
        <v>0.49440000000000001</v>
      </c>
      <c r="EE184">
        <v>0.48824000000000001</v>
      </c>
      <c r="EF184">
        <v>-4.5580000000000002E-2</v>
      </c>
      <c r="EG184">
        <v>-3.6179999999999997E-2</v>
      </c>
      <c r="EH184">
        <v>-0.10095</v>
      </c>
      <c r="EI184">
        <v>0.23358000000000001</v>
      </c>
      <c r="EJ184">
        <v>-0.10353</v>
      </c>
      <c r="EK184">
        <v>-5.3949999999999998E-2</v>
      </c>
      <c r="EL184">
        <v>-0.10618</v>
      </c>
      <c r="EM184">
        <v>-8.9609999999999995E-2</v>
      </c>
      <c r="EN184">
        <v>3.2809999999999999E-2</v>
      </c>
      <c r="EO184">
        <v>0.28648000000000001</v>
      </c>
      <c r="EP184">
        <v>0.29619000000000001</v>
      </c>
      <c r="EQ184">
        <v>0.30992999999999998</v>
      </c>
      <c r="ER184">
        <v>0.22636999999999999</v>
      </c>
      <c r="ES184">
        <v>-7.5200000000000003E-2</v>
      </c>
      <c r="ET184">
        <v>0.19137000000000001</v>
      </c>
      <c r="EU184">
        <v>0.32077</v>
      </c>
      <c r="EV184">
        <v>0.31992999999999999</v>
      </c>
      <c r="EW184">
        <v>-1.0189999999999999E-2</v>
      </c>
      <c r="EX184">
        <v>-1.1299999999999999E-3</v>
      </c>
      <c r="EY184">
        <v>-1.303E-2</v>
      </c>
      <c r="EZ184">
        <v>0.13746</v>
      </c>
      <c r="FA184">
        <v>4.2630000000000001E-2</v>
      </c>
      <c r="FB184">
        <v>5.7099999999999998E-3</v>
      </c>
      <c r="FC184">
        <v>-7.0680000000000007E-2</v>
      </c>
      <c r="FD184">
        <v>-9.4490000000000005E-2</v>
      </c>
      <c r="FE184">
        <v>-3.1289999999999998E-2</v>
      </c>
      <c r="FF184">
        <v>-0.23622000000000001</v>
      </c>
      <c r="FG184">
        <v>-0.12570999999999999</v>
      </c>
      <c r="FH184">
        <v>0.14421999999999999</v>
      </c>
      <c r="FI184">
        <v>0.20871999999999999</v>
      </c>
      <c r="FJ184">
        <v>-0.10793</v>
      </c>
      <c r="FK184">
        <v>2.8709999999999999E-2</v>
      </c>
      <c r="FL184">
        <v>-0.21678</v>
      </c>
      <c r="FM184">
        <v>0.25769999999999998</v>
      </c>
      <c r="FN184">
        <v>0.27500000000000002</v>
      </c>
      <c r="FO184">
        <v>0.20119999999999999</v>
      </c>
      <c r="FP184">
        <v>0.10396</v>
      </c>
      <c r="FQ184">
        <v>8.6360000000000006E-2</v>
      </c>
      <c r="FR184">
        <v>-0.13875999999999999</v>
      </c>
      <c r="FS184">
        <v>-9.708E-2</v>
      </c>
      <c r="FT184">
        <v>-0.12422</v>
      </c>
      <c r="FU184">
        <v>0.19675999999999999</v>
      </c>
      <c r="FV184">
        <v>0.17813000000000001</v>
      </c>
      <c r="FW184">
        <v>-6.1449999999999998E-2</v>
      </c>
      <c r="FX184">
        <v>-0.14862</v>
      </c>
      <c r="FY184">
        <v>0.35232999999999998</v>
      </c>
      <c r="FZ184">
        <v>0.21747</v>
      </c>
      <c r="GA184">
        <v>0.23136999999999999</v>
      </c>
      <c r="GB184">
        <v>1</v>
      </c>
      <c r="GC184">
        <v>0.51305999999999996</v>
      </c>
      <c r="GD184">
        <v>0.28599000000000002</v>
      </c>
      <c r="GE184">
        <v>0.12934000000000001</v>
      </c>
      <c r="GF184">
        <v>-0.12706999999999999</v>
      </c>
      <c r="GG184">
        <v>-1.5259999999999999E-2</v>
      </c>
      <c r="GH184">
        <v>0.1794</v>
      </c>
      <c r="GI184">
        <v>0.2293</v>
      </c>
      <c r="GJ184">
        <v>-0.15958</v>
      </c>
      <c r="GK184">
        <v>1.3440000000000001E-2</v>
      </c>
      <c r="GL184">
        <v>9.9849999999999994E-2</v>
      </c>
      <c r="GM184">
        <v>0.18143999999999999</v>
      </c>
      <c r="GN184">
        <v>-0.15634000000000001</v>
      </c>
      <c r="GO184">
        <v>-6.7510000000000001E-2</v>
      </c>
      <c r="GP184">
        <v>-8.4790000000000004E-2</v>
      </c>
      <c r="GQ184">
        <v>9.4939999999999997E-2</v>
      </c>
      <c r="GR184">
        <v>0.30758000000000002</v>
      </c>
      <c r="GS184">
        <v>0.30453000000000002</v>
      </c>
      <c r="GT184">
        <v>0.21496999999999999</v>
      </c>
      <c r="GU184">
        <v>-0.3488</v>
      </c>
      <c r="GV184">
        <v>-3.4130000000000001E-2</v>
      </c>
      <c r="GW184">
        <v>0.27045000000000002</v>
      </c>
      <c r="GX184">
        <v>7.1540000000000006E-2</v>
      </c>
      <c r="GY184">
        <v>0.23091</v>
      </c>
      <c r="GZ184">
        <v>0.28344999999999998</v>
      </c>
      <c r="HA184">
        <v>-0.23233999999999999</v>
      </c>
      <c r="HB184">
        <v>-0.27868999999999999</v>
      </c>
      <c r="HC184">
        <v>-0.15387999999999999</v>
      </c>
      <c r="HD184">
        <v>3.092E-2</v>
      </c>
      <c r="HE184">
        <v>-0.15623999999999999</v>
      </c>
      <c r="HF184">
        <v>0.24603</v>
      </c>
      <c r="HG184">
        <v>-4.4900000000000001E-3</v>
      </c>
      <c r="HK184">
        <v>0.17893000000000001</v>
      </c>
      <c r="HL184">
        <v>0.13485</v>
      </c>
      <c r="HM184">
        <v>4.7809999999999998E-2</v>
      </c>
    </row>
    <row r="185" spans="1:221" x14ac:dyDescent="0.35">
      <c r="A185" t="s">
        <v>222</v>
      </c>
      <c r="B185">
        <v>0.19262000000000001</v>
      </c>
      <c r="C185">
        <v>0.12014</v>
      </c>
      <c r="D185">
        <v>-8.2280000000000006E-2</v>
      </c>
      <c r="E185">
        <v>-5.586E-2</v>
      </c>
      <c r="F185">
        <v>1.899E-2</v>
      </c>
      <c r="G185">
        <v>0.10728</v>
      </c>
      <c r="H185">
        <v>0.14471000000000001</v>
      </c>
      <c r="I185">
        <v>0.38127</v>
      </c>
      <c r="J185">
        <v>9.647E-2</v>
      </c>
      <c r="K185">
        <v>4.0189999999999997E-2</v>
      </c>
      <c r="L185">
        <v>0.10452</v>
      </c>
      <c r="M185">
        <v>-8.4349999999999994E-2</v>
      </c>
      <c r="N185">
        <v>-0.23963999999999999</v>
      </c>
      <c r="O185">
        <v>5.1650000000000001E-2</v>
      </c>
      <c r="P185">
        <v>-0.27958</v>
      </c>
      <c r="Q185">
        <v>0.14196</v>
      </c>
      <c r="R185">
        <v>-0.13774</v>
      </c>
      <c r="S185">
        <v>-0.25419000000000003</v>
      </c>
      <c r="T185">
        <v>-0.19231000000000001</v>
      </c>
      <c r="U185">
        <v>-5.858E-2</v>
      </c>
      <c r="V185">
        <v>-0.23488999999999999</v>
      </c>
      <c r="W185">
        <v>9.2460000000000001E-2</v>
      </c>
      <c r="X185">
        <v>0.25717000000000001</v>
      </c>
      <c r="Y185">
        <v>-4.8849999999999998E-2</v>
      </c>
      <c r="Z185">
        <v>5.1270000000000003E-2</v>
      </c>
      <c r="AA185">
        <v>0.28197</v>
      </c>
      <c r="AB185">
        <v>9.0399999999999994E-3</v>
      </c>
      <c r="AC185">
        <v>-0.2346</v>
      </c>
      <c r="AD185">
        <v>0.17558000000000001</v>
      </c>
      <c r="AE185">
        <v>0.14987</v>
      </c>
      <c r="AF185">
        <v>-1.346E-2</v>
      </c>
      <c r="AG185">
        <v>0.40259</v>
      </c>
      <c r="AH185">
        <v>-8.5589999999999999E-2</v>
      </c>
      <c r="AI185">
        <v>0.23573</v>
      </c>
      <c r="AJ185">
        <v>5.058E-2</v>
      </c>
      <c r="AK185">
        <v>-3.9280000000000002E-2</v>
      </c>
      <c r="AL185">
        <v>0.18146000000000001</v>
      </c>
      <c r="AM185">
        <v>-5.4719999999999998E-2</v>
      </c>
      <c r="AO185">
        <v>0.14502000000000001</v>
      </c>
      <c r="AP185">
        <v>-0.15565999999999999</v>
      </c>
      <c r="AQ185">
        <v>-0.14646000000000001</v>
      </c>
      <c r="AR185">
        <v>0.26323999999999997</v>
      </c>
      <c r="AS185">
        <v>0.15322</v>
      </c>
      <c r="AT185">
        <v>-0.12143</v>
      </c>
      <c r="AU185">
        <v>-5.8130000000000001E-2</v>
      </c>
      <c r="AW185">
        <v>0.28071000000000002</v>
      </c>
      <c r="AX185">
        <v>0.26488</v>
      </c>
      <c r="AY185">
        <v>0.13950000000000001</v>
      </c>
      <c r="AZ185">
        <v>-3.7470000000000003E-2</v>
      </c>
      <c r="BA185">
        <v>-0.1522</v>
      </c>
      <c r="BB185">
        <v>0.03</v>
      </c>
      <c r="BC185">
        <v>0.27050999999999997</v>
      </c>
      <c r="BD185">
        <v>0.30317</v>
      </c>
      <c r="BE185">
        <v>0.19431000000000001</v>
      </c>
      <c r="BF185">
        <v>-0.13239999999999999</v>
      </c>
      <c r="BG185">
        <v>-2.988E-2</v>
      </c>
      <c r="BH185">
        <v>7.986E-2</v>
      </c>
      <c r="BI185">
        <v>0.27223999999999998</v>
      </c>
      <c r="BK185">
        <v>-7.5469999999999995E-2</v>
      </c>
      <c r="BL185">
        <v>0.30931999999999998</v>
      </c>
      <c r="BM185">
        <v>8.3030000000000007E-2</v>
      </c>
      <c r="BN185">
        <v>0.13363</v>
      </c>
      <c r="BO185">
        <v>-9.8549999999999999E-2</v>
      </c>
      <c r="BP185">
        <v>1.1390000000000001E-2</v>
      </c>
      <c r="BQ185">
        <v>0.10605000000000001</v>
      </c>
      <c r="BR185">
        <v>0.13611999999999999</v>
      </c>
      <c r="BS185">
        <v>2.7449999999999999E-2</v>
      </c>
      <c r="BT185">
        <v>-8.097E-2</v>
      </c>
      <c r="BU185">
        <v>8.0689999999999998E-2</v>
      </c>
      <c r="BV185">
        <v>1.9810000000000001E-2</v>
      </c>
      <c r="BW185">
        <v>0.12873999999999999</v>
      </c>
      <c r="BX185">
        <v>0.19722000000000001</v>
      </c>
      <c r="BY185">
        <v>0.1164</v>
      </c>
      <c r="BZ185">
        <v>-2.6450000000000001E-2</v>
      </c>
      <c r="CA185">
        <v>-0.16686000000000001</v>
      </c>
      <c r="CB185">
        <v>1.4579999999999999E-2</v>
      </c>
      <c r="CC185">
        <v>8.8510000000000005E-2</v>
      </c>
      <c r="CD185">
        <v>3.585E-2</v>
      </c>
      <c r="CE185">
        <v>0.24671999999999999</v>
      </c>
      <c r="CF185">
        <v>0.21970999999999999</v>
      </c>
      <c r="CG185">
        <v>-6.2469999999999998E-2</v>
      </c>
      <c r="CH185">
        <v>7.3830000000000007E-2</v>
      </c>
      <c r="CI185">
        <v>0.10235</v>
      </c>
      <c r="CJ185">
        <v>0.33056000000000002</v>
      </c>
      <c r="CK185">
        <v>5.0720000000000001E-2</v>
      </c>
      <c r="CL185">
        <v>-1.43E-2</v>
      </c>
      <c r="CM185">
        <v>0.32124000000000003</v>
      </c>
      <c r="CN185">
        <v>0.10804999999999999</v>
      </c>
      <c r="CO185">
        <v>-1.0489999999999999E-2</v>
      </c>
      <c r="CP185">
        <v>-4.249E-2</v>
      </c>
      <c r="CQ185">
        <v>-9.8140000000000005E-2</v>
      </c>
      <c r="CR185">
        <v>-0.20066999999999999</v>
      </c>
      <c r="CS185">
        <v>-0.26505000000000001</v>
      </c>
      <c r="CT185">
        <v>0.10372000000000001</v>
      </c>
      <c r="CU185">
        <v>-0.22650000000000001</v>
      </c>
      <c r="CV185">
        <v>0.22882</v>
      </c>
      <c r="CW185">
        <v>0.25684000000000001</v>
      </c>
      <c r="CX185">
        <v>-0.17147999999999999</v>
      </c>
      <c r="CY185">
        <v>0.17124</v>
      </c>
      <c r="CZ185">
        <v>-6.3000000000000003E-4</v>
      </c>
      <c r="DA185">
        <v>9.6790000000000001E-2</v>
      </c>
      <c r="DB185">
        <v>0.24975</v>
      </c>
      <c r="DC185">
        <v>0.16886000000000001</v>
      </c>
      <c r="DD185">
        <v>2.9430000000000001E-2</v>
      </c>
      <c r="DE185">
        <v>2.639E-2</v>
      </c>
      <c r="DF185">
        <v>3.0179999999999998E-2</v>
      </c>
      <c r="DG185">
        <v>-2.9059999999999999E-2</v>
      </c>
      <c r="DH185">
        <v>4.1090000000000002E-2</v>
      </c>
      <c r="DK185">
        <v>0.28533999999999998</v>
      </c>
      <c r="DL185">
        <v>-0.16477</v>
      </c>
      <c r="DM185">
        <v>1.772E-2</v>
      </c>
      <c r="DN185">
        <v>5.8180000000000003E-2</v>
      </c>
      <c r="DO185">
        <v>-6.6379999999999995E-2</v>
      </c>
      <c r="DP185">
        <v>0.10541</v>
      </c>
      <c r="DQ185">
        <v>0.19814000000000001</v>
      </c>
      <c r="DR185">
        <v>-4.5499999999999999E-2</v>
      </c>
      <c r="DT185">
        <v>-5.4919999999999997E-2</v>
      </c>
      <c r="DU185">
        <v>0.24972</v>
      </c>
      <c r="DV185">
        <v>3.8280000000000002E-2</v>
      </c>
      <c r="DW185">
        <v>0.31607000000000002</v>
      </c>
      <c r="DX185">
        <v>-0.11885</v>
      </c>
      <c r="DY185">
        <v>0.10858</v>
      </c>
      <c r="DZ185">
        <v>-0.37980999999999998</v>
      </c>
      <c r="EA185">
        <v>-5.5620000000000003E-2</v>
      </c>
      <c r="EB185">
        <v>0.15906000000000001</v>
      </c>
      <c r="EC185">
        <v>0.31078</v>
      </c>
      <c r="ED185">
        <v>0.41182999999999997</v>
      </c>
      <c r="EE185">
        <v>0.28499000000000002</v>
      </c>
      <c r="EF185">
        <v>-8.7620000000000003E-2</v>
      </c>
      <c r="EG185">
        <v>-1.6279999999999999E-2</v>
      </c>
      <c r="EH185">
        <v>-0.50912999999999997</v>
      </c>
      <c r="EI185">
        <v>-0.28408</v>
      </c>
      <c r="EJ185">
        <v>0.10753</v>
      </c>
      <c r="EK185">
        <v>3.313E-2</v>
      </c>
      <c r="EL185">
        <v>-0.21975</v>
      </c>
      <c r="EM185">
        <v>-7.7859999999999999E-2</v>
      </c>
      <c r="EN185">
        <v>-7.9219999999999999E-2</v>
      </c>
      <c r="EO185">
        <v>0.26371</v>
      </c>
      <c r="EP185">
        <v>-5.645E-2</v>
      </c>
      <c r="EQ185">
        <v>5.2970000000000003E-2</v>
      </c>
      <c r="ER185">
        <v>2.5649999999999999E-2</v>
      </c>
      <c r="ES185">
        <v>-9.5469999999999999E-2</v>
      </c>
      <c r="ET185">
        <v>0.10712000000000001</v>
      </c>
      <c r="EU185">
        <v>0.23963000000000001</v>
      </c>
      <c r="EV185">
        <v>0.10519000000000001</v>
      </c>
      <c r="EW185">
        <v>0.19062999999999999</v>
      </c>
      <c r="EX185">
        <v>-2.793E-2</v>
      </c>
      <c r="EY185">
        <v>-3.2599999999999997E-2</v>
      </c>
      <c r="EZ185">
        <v>2.41E-2</v>
      </c>
      <c r="FA185">
        <v>-5.8619999999999998E-2</v>
      </c>
      <c r="FB185">
        <v>4.7199999999999999E-2</v>
      </c>
      <c r="FC185">
        <v>1.553E-2</v>
      </c>
      <c r="FD185">
        <v>-8.1619999999999998E-2</v>
      </c>
      <c r="FE185">
        <v>0.22561999999999999</v>
      </c>
      <c r="FF185">
        <v>-0.18640999999999999</v>
      </c>
      <c r="FG185">
        <v>0.25011</v>
      </c>
      <c r="FH185">
        <v>0.20041999999999999</v>
      </c>
      <c r="FI185">
        <v>0.26589000000000002</v>
      </c>
      <c r="FJ185">
        <v>0.10600999999999999</v>
      </c>
      <c r="FK185">
        <v>-0.16653000000000001</v>
      </c>
      <c r="FL185">
        <v>-0.23418</v>
      </c>
      <c r="FM185">
        <v>0.22645000000000001</v>
      </c>
      <c r="FN185">
        <v>0.34517999999999999</v>
      </c>
      <c r="FO185">
        <v>9.5659999999999995E-2</v>
      </c>
      <c r="FP185">
        <v>4.7699999999999999E-3</v>
      </c>
      <c r="FQ185">
        <v>0.12975999999999999</v>
      </c>
      <c r="FR185">
        <v>-0.311</v>
      </c>
      <c r="FS185">
        <v>-0.19600999999999999</v>
      </c>
      <c r="FT185">
        <v>0.13503999999999999</v>
      </c>
      <c r="FU185">
        <v>6.9720000000000004E-2</v>
      </c>
      <c r="FV185">
        <v>0.38678000000000001</v>
      </c>
      <c r="FW185">
        <v>-3.7280000000000001E-2</v>
      </c>
      <c r="FX185">
        <v>-2.2100000000000002E-3</v>
      </c>
      <c r="FY185">
        <v>-2.6089999999999999E-2</v>
      </c>
      <c r="FZ185">
        <v>-4.6199999999999998E-2</v>
      </c>
      <c r="GA185">
        <v>6.9349999999999995E-2</v>
      </c>
      <c r="GB185">
        <v>0.51305999999999996</v>
      </c>
      <c r="GC185">
        <v>1</v>
      </c>
      <c r="GD185">
        <v>0.27664</v>
      </c>
      <c r="GE185">
        <v>0.1038</v>
      </c>
      <c r="GF185">
        <v>-0.20904</v>
      </c>
      <c r="GG185">
        <v>-0.12132999999999999</v>
      </c>
      <c r="GH185">
        <v>-0.18123</v>
      </c>
      <c r="GI185">
        <v>0.16045000000000001</v>
      </c>
      <c r="GJ185">
        <v>0.18998999999999999</v>
      </c>
      <c r="GK185">
        <v>-0.23644999999999999</v>
      </c>
      <c r="GL185">
        <v>0.18492</v>
      </c>
      <c r="GM185">
        <v>0.19059999999999999</v>
      </c>
      <c r="GN185">
        <v>-0.11794</v>
      </c>
      <c r="GO185">
        <v>-6.0420000000000001E-2</v>
      </c>
      <c r="GP185">
        <v>-0.14087</v>
      </c>
      <c r="GQ185">
        <v>1.2109999999999999E-2</v>
      </c>
      <c r="GR185">
        <v>0.23919000000000001</v>
      </c>
      <c r="GS185">
        <v>0.23063</v>
      </c>
      <c r="GT185">
        <v>0.33094000000000001</v>
      </c>
      <c r="GU185">
        <v>9.1480000000000006E-2</v>
      </c>
      <c r="GV185">
        <v>9.7600000000000006E-2</v>
      </c>
      <c r="GW185">
        <v>0.31785000000000002</v>
      </c>
      <c r="GX185">
        <v>0.20146</v>
      </c>
      <c r="GY185">
        <v>0.20337</v>
      </c>
      <c r="GZ185">
        <v>0.20804</v>
      </c>
      <c r="HA185">
        <v>-0.15454000000000001</v>
      </c>
      <c r="HB185">
        <v>-0.21117</v>
      </c>
      <c r="HC185">
        <v>-2.5159999999999998E-2</v>
      </c>
      <c r="HD185">
        <v>1.92E-3</v>
      </c>
      <c r="HE185">
        <v>-0.51722000000000001</v>
      </c>
      <c r="HF185">
        <v>-8.3559999999999995E-2</v>
      </c>
      <c r="HG185">
        <v>0.19722999999999999</v>
      </c>
      <c r="HK185">
        <v>0.21895999999999999</v>
      </c>
      <c r="HL185">
        <v>0.20774999999999999</v>
      </c>
      <c r="HM185">
        <v>0.12852</v>
      </c>
    </row>
    <row r="186" spans="1:221" x14ac:dyDescent="0.35">
      <c r="A186" t="s">
        <v>223</v>
      </c>
      <c r="B186">
        <v>0.26007999999999998</v>
      </c>
      <c r="C186">
        <v>-0.19600000000000001</v>
      </c>
      <c r="D186">
        <v>0.12684000000000001</v>
      </c>
      <c r="E186">
        <v>-0.22040999999999999</v>
      </c>
      <c r="F186">
        <v>-5.4539999999999998E-2</v>
      </c>
      <c r="G186">
        <v>-0.10215</v>
      </c>
      <c r="H186">
        <v>0.19488</v>
      </c>
      <c r="I186">
        <v>0.33321000000000001</v>
      </c>
      <c r="J186">
        <v>-9.6290000000000001E-2</v>
      </c>
      <c r="K186">
        <v>-9.7420000000000007E-2</v>
      </c>
      <c r="L186">
        <v>0.36917</v>
      </c>
      <c r="M186">
        <v>0.10377</v>
      </c>
      <c r="N186">
        <v>-9.9779999999999994E-2</v>
      </c>
      <c r="O186">
        <v>-0.20094999999999999</v>
      </c>
      <c r="P186">
        <v>-0.13170000000000001</v>
      </c>
      <c r="Q186">
        <v>-0.21423</v>
      </c>
      <c r="R186">
        <v>0.12648999999999999</v>
      </c>
      <c r="S186">
        <v>9.3350000000000002E-2</v>
      </c>
      <c r="T186">
        <v>-4.0969999999999999E-2</v>
      </c>
      <c r="U186">
        <v>1.6049999999999998E-2</v>
      </c>
      <c r="V186">
        <v>-7.9049999999999995E-2</v>
      </c>
      <c r="W186">
        <v>0.17573</v>
      </c>
      <c r="X186">
        <v>0.21263000000000001</v>
      </c>
      <c r="Y186">
        <v>0.26439000000000001</v>
      </c>
      <c r="Z186">
        <v>1.7239999999999998E-2</v>
      </c>
      <c r="AA186">
        <v>2.9989999999999999E-2</v>
      </c>
      <c r="AB186">
        <v>0.2099</v>
      </c>
      <c r="AC186">
        <v>8.9499999999999996E-3</v>
      </c>
      <c r="AD186">
        <v>0.25874000000000003</v>
      </c>
      <c r="AE186">
        <v>-0.13292999999999999</v>
      </c>
      <c r="AF186">
        <v>-8.0589999999999995E-2</v>
      </c>
      <c r="AG186">
        <v>4.8529999999999997E-2</v>
      </c>
      <c r="AH186">
        <v>-6.7599999999999993E-2</v>
      </c>
      <c r="AI186">
        <v>0.35888999999999999</v>
      </c>
      <c r="AJ186">
        <v>-3.0899999999999999E-3</v>
      </c>
      <c r="AK186">
        <v>-0.12784000000000001</v>
      </c>
      <c r="AL186">
        <v>0.21229999999999999</v>
      </c>
      <c r="AM186">
        <v>0.25994</v>
      </c>
      <c r="AO186">
        <v>-0.10523</v>
      </c>
      <c r="AP186">
        <v>-8.3150000000000002E-2</v>
      </c>
      <c r="AQ186">
        <v>0.20558999999999999</v>
      </c>
      <c r="AR186">
        <v>0.36115000000000003</v>
      </c>
      <c r="AS186">
        <v>7.2739999999999999E-2</v>
      </c>
      <c r="AT186">
        <v>1.9779999999999999E-2</v>
      </c>
      <c r="AU186">
        <v>-0.11157</v>
      </c>
      <c r="AW186">
        <v>0.18853</v>
      </c>
      <c r="AX186">
        <v>0.43820999999999999</v>
      </c>
      <c r="AY186">
        <v>-0.20594000000000001</v>
      </c>
      <c r="AZ186">
        <v>0.14821999999999999</v>
      </c>
      <c r="BA186">
        <v>7.6420000000000002E-2</v>
      </c>
      <c r="BB186">
        <v>8.5300000000000001E-2</v>
      </c>
      <c r="BC186">
        <v>-0.14688000000000001</v>
      </c>
      <c r="BD186">
        <v>-0.22278999999999999</v>
      </c>
      <c r="BE186">
        <v>0.21817</v>
      </c>
      <c r="BF186">
        <v>2.9569999999999999E-2</v>
      </c>
      <c r="BG186">
        <v>-0.14992</v>
      </c>
      <c r="BH186">
        <v>-1.081E-2</v>
      </c>
      <c r="BI186">
        <v>0.28906999999999999</v>
      </c>
      <c r="BK186">
        <v>1.532E-2</v>
      </c>
      <c r="BL186">
        <v>0.28301999999999999</v>
      </c>
      <c r="BM186">
        <v>9.9949999999999997E-2</v>
      </c>
      <c r="BN186">
        <v>9.5200000000000007E-3</v>
      </c>
      <c r="BO186">
        <v>-0.11039</v>
      </c>
      <c r="BP186">
        <v>3.5340000000000003E-2</v>
      </c>
      <c r="BQ186">
        <v>-0.11487</v>
      </c>
      <c r="BR186">
        <v>3.6229999999999998E-2</v>
      </c>
      <c r="BS186">
        <v>4.3E-3</v>
      </c>
      <c r="BT186">
        <v>0.37246000000000001</v>
      </c>
      <c r="BU186">
        <v>4.3299999999999998E-2</v>
      </c>
      <c r="BV186">
        <v>-7.825E-2</v>
      </c>
      <c r="BW186">
        <v>-0.2142</v>
      </c>
      <c r="BX186">
        <v>0.16628000000000001</v>
      </c>
      <c r="BY186">
        <v>0.11013000000000001</v>
      </c>
      <c r="BZ186">
        <v>0.1777</v>
      </c>
      <c r="CA186">
        <v>-1.8800000000000001E-2</v>
      </c>
      <c r="CB186">
        <v>-4.1950000000000001E-2</v>
      </c>
      <c r="CC186">
        <v>-0.15906999999999999</v>
      </c>
      <c r="CD186">
        <v>-0.13858000000000001</v>
      </c>
      <c r="CE186">
        <v>0.17610000000000001</v>
      </c>
      <c r="CF186">
        <v>-1.9560000000000001E-2</v>
      </c>
      <c r="CG186">
        <v>0.26241999999999999</v>
      </c>
      <c r="CH186">
        <v>-5.9130000000000002E-2</v>
      </c>
      <c r="CI186">
        <v>4.598E-2</v>
      </c>
      <c r="CJ186">
        <v>0.48379</v>
      </c>
      <c r="CK186">
        <v>0.27398</v>
      </c>
      <c r="CL186">
        <v>0.20077999999999999</v>
      </c>
      <c r="CM186">
        <v>0.30989</v>
      </c>
      <c r="CN186">
        <v>0.19975000000000001</v>
      </c>
      <c r="CO186">
        <v>-2.0469999999999999E-2</v>
      </c>
      <c r="CP186">
        <v>0.35626000000000002</v>
      </c>
      <c r="CQ186">
        <v>0.38307000000000002</v>
      </c>
      <c r="CR186">
        <v>7.6490000000000002E-2</v>
      </c>
      <c r="CS186">
        <v>2.93E-2</v>
      </c>
      <c r="CT186">
        <v>0.18038999999999999</v>
      </c>
      <c r="CU186">
        <v>-0.25364999999999999</v>
      </c>
      <c r="CV186">
        <v>1.704E-2</v>
      </c>
      <c r="CW186">
        <v>1.291E-2</v>
      </c>
      <c r="CX186">
        <v>0.18906999999999999</v>
      </c>
      <c r="CY186">
        <v>-5.3920000000000003E-2</v>
      </c>
      <c r="CZ186">
        <v>0.31784000000000001</v>
      </c>
      <c r="DA186">
        <v>0.30969999999999998</v>
      </c>
      <c r="DB186">
        <v>0.29082000000000002</v>
      </c>
      <c r="DC186">
        <v>-0.18951000000000001</v>
      </c>
      <c r="DD186">
        <v>0.35576999999999998</v>
      </c>
      <c r="DE186">
        <v>4.41E-2</v>
      </c>
      <c r="DF186">
        <v>8.5070000000000007E-2</v>
      </c>
      <c r="DG186">
        <v>0.11616</v>
      </c>
      <c r="DH186">
        <v>0.24682000000000001</v>
      </c>
      <c r="DK186">
        <v>-6.1900000000000002E-3</v>
      </c>
      <c r="DL186">
        <v>-0.31398999999999999</v>
      </c>
      <c r="DM186">
        <v>-3.7600000000000001E-2</v>
      </c>
      <c r="DN186">
        <v>0.12026000000000001</v>
      </c>
      <c r="DO186">
        <v>-9.7699999999999992E-3</v>
      </c>
      <c r="DP186">
        <v>1.0000000000000001E-5</v>
      </c>
      <c r="DQ186">
        <v>-2.7779999999999999E-2</v>
      </c>
      <c r="DR186">
        <v>-9.2189999999999994E-2</v>
      </c>
      <c r="DT186">
        <v>6.2539999999999998E-2</v>
      </c>
      <c r="DU186">
        <v>3.2980000000000002E-2</v>
      </c>
      <c r="DV186">
        <v>-0.10165</v>
      </c>
      <c r="DW186">
        <v>0.41665000000000002</v>
      </c>
      <c r="DX186">
        <v>0.1186</v>
      </c>
      <c r="DY186">
        <v>9.4149999999999998E-2</v>
      </c>
      <c r="DZ186">
        <v>-0.23130000000000001</v>
      </c>
      <c r="EA186">
        <v>-0.26122000000000001</v>
      </c>
      <c r="EB186">
        <v>5.5509999999999997E-2</v>
      </c>
      <c r="EC186">
        <v>0.21401999999999999</v>
      </c>
      <c r="ED186">
        <v>0.13528000000000001</v>
      </c>
      <c r="EE186">
        <v>8.9789999999999995E-2</v>
      </c>
      <c r="EF186">
        <v>0.17262</v>
      </c>
      <c r="EG186">
        <v>2.5700000000000001E-2</v>
      </c>
      <c r="EH186">
        <v>-0.32744000000000001</v>
      </c>
      <c r="EI186">
        <v>-0.15157999999999999</v>
      </c>
      <c r="EJ186">
        <v>8.5739999999999997E-2</v>
      </c>
      <c r="EK186">
        <v>-0.17385</v>
      </c>
      <c r="EL186">
        <v>-0.58613000000000004</v>
      </c>
      <c r="EM186">
        <v>0.10691000000000001</v>
      </c>
      <c r="EN186">
        <v>-3.4529999999999998E-2</v>
      </c>
      <c r="EO186">
        <v>0.25708999999999999</v>
      </c>
      <c r="EP186">
        <v>0.27727000000000002</v>
      </c>
      <c r="EQ186">
        <v>-1.8419999999999999E-2</v>
      </c>
      <c r="ER186">
        <v>0.21365000000000001</v>
      </c>
      <c r="ES186">
        <v>3.1699999999999999E-2</v>
      </c>
      <c r="ET186">
        <v>-4.7400000000000003E-3</v>
      </c>
      <c r="EU186">
        <v>0.33339000000000002</v>
      </c>
      <c r="EV186">
        <v>0.13378000000000001</v>
      </c>
      <c r="EW186">
        <v>0.22791</v>
      </c>
      <c r="EX186">
        <v>0.17498</v>
      </c>
      <c r="EY186">
        <v>0.21432999999999999</v>
      </c>
      <c r="EZ186">
        <v>0.44991999999999999</v>
      </c>
      <c r="FA186">
        <v>8.3570000000000005E-2</v>
      </c>
      <c r="FB186">
        <v>-3.3799999999999997E-2</v>
      </c>
      <c r="FC186">
        <v>-0.22053</v>
      </c>
      <c r="FD186">
        <v>0.43491000000000002</v>
      </c>
      <c r="FE186">
        <v>-2.768E-2</v>
      </c>
      <c r="FF186">
        <v>-9.2939999999999995E-2</v>
      </c>
      <c r="FG186">
        <v>-4.1360000000000001E-2</v>
      </c>
      <c r="FH186">
        <v>-3.4799999999999998E-2</v>
      </c>
      <c r="FI186">
        <v>0.51824999999999999</v>
      </c>
      <c r="FJ186">
        <v>0.14441999999999999</v>
      </c>
      <c r="FK186">
        <v>4.9529999999999998E-2</v>
      </c>
      <c r="FL186">
        <v>-0.20502999999999999</v>
      </c>
      <c r="FM186">
        <v>5.398E-2</v>
      </c>
      <c r="FN186">
        <v>0.21906</v>
      </c>
      <c r="FO186">
        <v>0.26477000000000001</v>
      </c>
      <c r="FP186">
        <v>2.954E-2</v>
      </c>
      <c r="FQ186">
        <v>7.0110000000000006E-2</v>
      </c>
      <c r="FR186">
        <v>-0.18421000000000001</v>
      </c>
      <c r="FS186">
        <v>0.15640999999999999</v>
      </c>
      <c r="FT186">
        <v>-0.14269999999999999</v>
      </c>
      <c r="FU186">
        <v>0.14194999999999999</v>
      </c>
      <c r="FV186">
        <v>-0.19303999999999999</v>
      </c>
      <c r="FW186">
        <v>0.13563</v>
      </c>
      <c r="FX186">
        <v>-1.934E-2</v>
      </c>
      <c r="FY186">
        <v>1.847E-2</v>
      </c>
      <c r="FZ186">
        <v>-5.0020000000000002E-2</v>
      </c>
      <c r="GA186">
        <v>0.22520000000000001</v>
      </c>
      <c r="GB186">
        <v>0.28599000000000002</v>
      </c>
      <c r="GC186">
        <v>0.27664</v>
      </c>
      <c r="GD186">
        <v>1</v>
      </c>
      <c r="GE186">
        <v>0.21073</v>
      </c>
      <c r="GF186">
        <v>5.0400000000000002E-3</v>
      </c>
      <c r="GG186">
        <v>0.31830000000000003</v>
      </c>
      <c r="GH186">
        <v>-6.6629999999999995E-2</v>
      </c>
      <c r="GI186">
        <v>0.22867999999999999</v>
      </c>
      <c r="GJ186">
        <v>0.17974000000000001</v>
      </c>
      <c r="GK186">
        <v>0.28991</v>
      </c>
      <c r="GL186">
        <v>-0.24207000000000001</v>
      </c>
      <c r="GM186">
        <v>-0.24656</v>
      </c>
      <c r="GN186">
        <v>0.20388000000000001</v>
      </c>
      <c r="GO186">
        <v>-8.0089999999999995E-2</v>
      </c>
      <c r="GP186">
        <v>-0.22538</v>
      </c>
      <c r="GQ186">
        <v>0.2243</v>
      </c>
      <c r="GR186">
        <v>0.22184999999999999</v>
      </c>
      <c r="GS186">
        <v>-4.2659999999999997E-2</v>
      </c>
      <c r="GT186">
        <v>0.24489</v>
      </c>
      <c r="GU186">
        <v>-0.12822</v>
      </c>
      <c r="GV186">
        <v>-1.452E-2</v>
      </c>
      <c r="GW186">
        <v>4.9070000000000003E-2</v>
      </c>
      <c r="GX186">
        <v>-6.515E-2</v>
      </c>
      <c r="GY186">
        <v>-0.15118999999999999</v>
      </c>
      <c r="GZ186">
        <v>5.3899999999999998E-3</v>
      </c>
      <c r="HA186">
        <v>-4.3299999999999998E-2</v>
      </c>
      <c r="HB186">
        <v>-9.4640000000000002E-2</v>
      </c>
      <c r="HC186">
        <v>8.5940000000000003E-2</v>
      </c>
      <c r="HD186">
        <v>-0.15740000000000001</v>
      </c>
      <c r="HE186">
        <v>-5.8E-4</v>
      </c>
      <c r="HF186">
        <v>0.12248000000000001</v>
      </c>
      <c r="HG186">
        <v>-6.3500000000000001E-2</v>
      </c>
      <c r="HK186">
        <v>0.18794</v>
      </c>
      <c r="HL186">
        <v>0.20280999999999999</v>
      </c>
      <c r="HM186">
        <v>-0.24940999999999999</v>
      </c>
    </row>
    <row r="187" spans="1:221" x14ac:dyDescent="0.35">
      <c r="A187" t="s">
        <v>224</v>
      </c>
      <c r="B187">
        <v>-0.10789</v>
      </c>
      <c r="C187">
        <v>-0.37108000000000002</v>
      </c>
      <c r="D187">
        <v>0.36076999999999998</v>
      </c>
      <c r="E187">
        <v>-0.27921000000000001</v>
      </c>
      <c r="F187">
        <v>0.18356</v>
      </c>
      <c r="G187">
        <v>3.8539999999999998E-2</v>
      </c>
      <c r="H187">
        <v>0.35765000000000002</v>
      </c>
      <c r="I187">
        <v>-6.8339999999999998E-2</v>
      </c>
      <c r="J187">
        <v>0.16839000000000001</v>
      </c>
      <c r="K187">
        <v>-6.8029999999999993E-2</v>
      </c>
      <c r="L187">
        <v>-0.25535999999999998</v>
      </c>
      <c r="M187">
        <v>-0.11224000000000001</v>
      </c>
      <c r="N187">
        <v>0.10616</v>
      </c>
      <c r="O187">
        <v>-0.23394000000000001</v>
      </c>
      <c r="P187">
        <v>0.20171</v>
      </c>
      <c r="Q187">
        <v>0.12783</v>
      </c>
      <c r="R187">
        <v>0.14241000000000001</v>
      </c>
      <c r="S187">
        <v>2.86E-2</v>
      </c>
      <c r="T187">
        <v>4.6800000000000001E-2</v>
      </c>
      <c r="U187">
        <v>-0.30199999999999999</v>
      </c>
      <c r="V187">
        <v>-8.8029999999999997E-2</v>
      </c>
      <c r="W187">
        <v>-0.12026000000000001</v>
      </c>
      <c r="X187">
        <v>-0.24804999999999999</v>
      </c>
      <c r="Y187">
        <v>0.18053</v>
      </c>
      <c r="Z187">
        <v>-0.19731000000000001</v>
      </c>
      <c r="AA187">
        <v>-0.26735999999999999</v>
      </c>
      <c r="AB187">
        <v>0.33267999999999998</v>
      </c>
      <c r="AC187">
        <v>-3.5540000000000002E-2</v>
      </c>
      <c r="AD187">
        <v>-6.6390000000000005E-2</v>
      </c>
      <c r="AE187">
        <v>4.2119999999999998E-2</v>
      </c>
      <c r="AF187">
        <v>0.17348</v>
      </c>
      <c r="AG187">
        <v>-0.23044000000000001</v>
      </c>
      <c r="AH187">
        <v>0.14668999999999999</v>
      </c>
      <c r="AI187">
        <v>0.33816000000000002</v>
      </c>
      <c r="AJ187">
        <v>-6.386E-2</v>
      </c>
      <c r="AK187">
        <v>-7.1470000000000006E-2</v>
      </c>
      <c r="AL187">
        <v>-0.42597000000000002</v>
      </c>
      <c r="AM187">
        <v>0.17863999999999999</v>
      </c>
      <c r="AO187">
        <v>-4.3470000000000002E-2</v>
      </c>
      <c r="AP187">
        <v>-5.672E-2</v>
      </c>
      <c r="AQ187">
        <v>0.31625999999999999</v>
      </c>
      <c r="AR187">
        <v>0.26917999999999997</v>
      </c>
      <c r="AS187">
        <v>-0.21201</v>
      </c>
      <c r="AT187">
        <v>1.9519999999999999E-2</v>
      </c>
      <c r="AU187">
        <v>8.5089999999999999E-2</v>
      </c>
      <c r="AW187">
        <v>0.22628999999999999</v>
      </c>
      <c r="AX187">
        <v>0.17898</v>
      </c>
      <c r="AY187">
        <v>-0.28455999999999998</v>
      </c>
      <c r="AZ187">
        <v>0.21739</v>
      </c>
      <c r="BA187">
        <v>-9.2259999999999995E-2</v>
      </c>
      <c r="BB187">
        <v>0.10661</v>
      </c>
      <c r="BC187">
        <v>7.8549999999999995E-2</v>
      </c>
      <c r="BD187">
        <v>-0.18976999999999999</v>
      </c>
      <c r="BE187">
        <v>0.33250000000000002</v>
      </c>
      <c r="BF187">
        <v>2.0820000000000002E-2</v>
      </c>
      <c r="BG187">
        <v>-0.32777000000000001</v>
      </c>
      <c r="BH187">
        <v>-0.29387999999999997</v>
      </c>
      <c r="BI187">
        <v>8.9599999999999999E-2</v>
      </c>
      <c r="BK187">
        <v>6.4479999999999996E-2</v>
      </c>
      <c r="BL187">
        <v>-0.19222</v>
      </c>
      <c r="BM187">
        <v>-0.25929999999999997</v>
      </c>
      <c r="BN187">
        <v>0.12325</v>
      </c>
      <c r="BO187">
        <v>3.0000000000000001E-3</v>
      </c>
      <c r="BP187">
        <v>-0.14399000000000001</v>
      </c>
      <c r="BQ187">
        <v>-3.7859999999999998E-2</v>
      </c>
      <c r="BR187">
        <v>7.5850000000000001E-2</v>
      </c>
      <c r="BS187">
        <v>6.0359999999999997E-2</v>
      </c>
      <c r="BT187">
        <v>-9.1939999999999994E-2</v>
      </c>
      <c r="BU187">
        <v>0.14383000000000001</v>
      </c>
      <c r="BV187">
        <v>1.469E-2</v>
      </c>
      <c r="BW187">
        <v>-1.085E-2</v>
      </c>
      <c r="BX187">
        <v>0.11376</v>
      </c>
      <c r="BY187">
        <v>-0.16236999999999999</v>
      </c>
      <c r="BZ187">
        <v>0.19864999999999999</v>
      </c>
      <c r="CA187">
        <v>-0.20460999999999999</v>
      </c>
      <c r="CB187">
        <v>7.4799999999999997E-3</v>
      </c>
      <c r="CC187">
        <v>0.19936999999999999</v>
      </c>
      <c r="CD187">
        <v>0.26429000000000002</v>
      </c>
      <c r="CE187">
        <v>0.26841999999999999</v>
      </c>
      <c r="CF187">
        <v>9.4299999999999991E-3</v>
      </c>
      <c r="CG187">
        <v>7.0279999999999995E-2</v>
      </c>
      <c r="CH187">
        <v>6.2019999999999999E-2</v>
      </c>
      <c r="CI187">
        <v>0.21894</v>
      </c>
      <c r="CJ187">
        <v>0.14818000000000001</v>
      </c>
      <c r="CK187">
        <v>-0.18668000000000001</v>
      </c>
      <c r="CL187">
        <v>0.52688000000000001</v>
      </c>
      <c r="CM187">
        <v>5.6930000000000001E-2</v>
      </c>
      <c r="CN187">
        <v>2.018E-2</v>
      </c>
      <c r="CO187">
        <v>-0.13297</v>
      </c>
      <c r="CP187">
        <v>0.15917999999999999</v>
      </c>
      <c r="CQ187">
        <v>0.1113</v>
      </c>
      <c r="CR187">
        <v>2.8930000000000001E-2</v>
      </c>
      <c r="CS187">
        <v>0.30273</v>
      </c>
      <c r="CT187">
        <v>-6.9029999999999994E-2</v>
      </c>
      <c r="CU187">
        <v>-0.62043000000000004</v>
      </c>
      <c r="CV187">
        <v>-1.6199999999999999E-3</v>
      </c>
      <c r="CW187">
        <v>-1.081E-2</v>
      </c>
      <c r="CX187">
        <v>-2.9669999999999998E-2</v>
      </c>
      <c r="CY187">
        <v>9.74E-2</v>
      </c>
      <c r="CZ187">
        <v>0.22478999999999999</v>
      </c>
      <c r="DA187">
        <v>0.31324999999999997</v>
      </c>
      <c r="DB187">
        <v>0.11393</v>
      </c>
      <c r="DC187">
        <v>-0.19732</v>
      </c>
      <c r="DD187">
        <v>4.0000000000000003E-5</v>
      </c>
      <c r="DE187">
        <v>-6.3299999999999995E-2</v>
      </c>
      <c r="DF187">
        <v>-0.21521000000000001</v>
      </c>
      <c r="DG187">
        <v>0.27177000000000001</v>
      </c>
      <c r="DH187">
        <v>0.10531</v>
      </c>
      <c r="DK187">
        <v>-0.16952999999999999</v>
      </c>
      <c r="DL187">
        <v>-0.46284999999999998</v>
      </c>
      <c r="DM187">
        <v>-0.13456000000000001</v>
      </c>
      <c r="DN187">
        <v>1.2500000000000001E-2</v>
      </c>
      <c r="DO187">
        <v>-0.13281000000000001</v>
      </c>
      <c r="DP187">
        <v>1.3999999999999999E-4</v>
      </c>
      <c r="DQ187">
        <v>0.14121</v>
      </c>
      <c r="DR187">
        <v>-0.37791000000000002</v>
      </c>
      <c r="DT187">
        <v>0.14054</v>
      </c>
      <c r="DU187">
        <v>0.1032</v>
      </c>
      <c r="DV187">
        <v>-0.29394999999999999</v>
      </c>
      <c r="DW187">
        <v>-2.2429999999999999E-2</v>
      </c>
      <c r="DX187">
        <v>1.41E-3</v>
      </c>
      <c r="DY187">
        <v>7.5509999999999994E-2</v>
      </c>
      <c r="DZ187">
        <v>-0.34256999999999999</v>
      </c>
      <c r="EA187">
        <v>-9.9440000000000001E-2</v>
      </c>
      <c r="EB187">
        <v>0.14041000000000001</v>
      </c>
      <c r="EC187">
        <v>-8.6690000000000003E-2</v>
      </c>
      <c r="ED187">
        <v>0.20554</v>
      </c>
      <c r="EE187">
        <v>0.12792000000000001</v>
      </c>
      <c r="EF187">
        <v>-3.0519999999999999E-2</v>
      </c>
      <c r="EG187">
        <v>0.10842</v>
      </c>
      <c r="EH187">
        <v>-0.42543999999999998</v>
      </c>
      <c r="EI187">
        <v>4.8849999999999998E-2</v>
      </c>
      <c r="EJ187">
        <v>0.40808</v>
      </c>
      <c r="EK187">
        <v>8.3570000000000005E-2</v>
      </c>
      <c r="EL187">
        <v>0.14294999999999999</v>
      </c>
      <c r="EM187">
        <v>0.38633000000000001</v>
      </c>
      <c r="EN187">
        <v>-0.11587</v>
      </c>
      <c r="EO187">
        <v>-5.5039999999999999E-2</v>
      </c>
      <c r="EP187">
        <v>0.14002000000000001</v>
      </c>
      <c r="EQ187">
        <v>-5.6619999999999997E-2</v>
      </c>
      <c r="ER187">
        <v>0.26285999999999998</v>
      </c>
      <c r="ES187">
        <v>0.18110999999999999</v>
      </c>
      <c r="ET187">
        <v>1.6160000000000001E-2</v>
      </c>
      <c r="EU187">
        <v>-2.7869999999999999E-2</v>
      </c>
      <c r="EV187">
        <v>1.5469999999999999E-2</v>
      </c>
      <c r="EW187">
        <v>0.33606000000000003</v>
      </c>
      <c r="EX187">
        <v>-0.21354000000000001</v>
      </c>
      <c r="EY187">
        <v>-0.33527000000000001</v>
      </c>
      <c r="EZ187">
        <v>-0.16253999999999999</v>
      </c>
      <c r="FA187">
        <v>-0.10588</v>
      </c>
      <c r="FB187">
        <v>-0.12335</v>
      </c>
      <c r="FC187">
        <v>-0.12597</v>
      </c>
      <c r="FD187">
        <v>0.39015</v>
      </c>
      <c r="FE187">
        <v>-3.5220000000000001E-2</v>
      </c>
      <c r="FF187">
        <v>0.39728999999999998</v>
      </c>
      <c r="FG187">
        <v>-0.41858000000000001</v>
      </c>
      <c r="FH187">
        <v>-0.39889000000000002</v>
      </c>
      <c r="FI187">
        <v>9.7979999999999998E-2</v>
      </c>
      <c r="FJ187">
        <v>8.9569999999999997E-2</v>
      </c>
      <c r="FK187">
        <v>0.11838</v>
      </c>
      <c r="FL187">
        <v>-0.47742000000000001</v>
      </c>
      <c r="FM187">
        <v>-0.14033000000000001</v>
      </c>
      <c r="FN187">
        <v>0.32206000000000001</v>
      </c>
      <c r="FO187">
        <v>5.9950000000000003E-2</v>
      </c>
      <c r="FP187">
        <v>5.8409999999999997E-2</v>
      </c>
      <c r="FQ187">
        <v>-2.86E-2</v>
      </c>
      <c r="FR187">
        <v>1.668E-2</v>
      </c>
      <c r="FS187">
        <v>0.14324000000000001</v>
      </c>
      <c r="FT187">
        <v>0.37086999999999998</v>
      </c>
      <c r="FU187">
        <v>9.4530000000000003E-2</v>
      </c>
      <c r="FV187">
        <v>-0.25156000000000001</v>
      </c>
      <c r="FW187">
        <v>-8.0729999999999996E-2</v>
      </c>
      <c r="FX187">
        <v>-0.51258999999999999</v>
      </c>
      <c r="FY187">
        <v>4.41E-2</v>
      </c>
      <c r="FZ187">
        <v>7.1029999999999996E-2</v>
      </c>
      <c r="GA187">
        <v>-2.9510000000000002E-2</v>
      </c>
      <c r="GB187">
        <v>0.12934000000000001</v>
      </c>
      <c r="GC187">
        <v>0.1038</v>
      </c>
      <c r="GD187">
        <v>0.21073</v>
      </c>
      <c r="GE187">
        <v>1</v>
      </c>
      <c r="GF187">
        <v>-6.1000000000000004E-3</v>
      </c>
      <c r="GG187">
        <v>-5.7029999999999997E-2</v>
      </c>
      <c r="GH187">
        <v>3.015E-2</v>
      </c>
      <c r="GI187">
        <v>6.7960000000000007E-2</v>
      </c>
      <c r="GJ187">
        <v>0.12335</v>
      </c>
      <c r="GK187">
        <v>-6.062E-2</v>
      </c>
      <c r="GL187">
        <v>-0.20093</v>
      </c>
      <c r="GM187">
        <v>0.17993999999999999</v>
      </c>
      <c r="GN187">
        <v>7.8420000000000004E-2</v>
      </c>
      <c r="GO187">
        <v>-0.33493000000000001</v>
      </c>
      <c r="GP187">
        <v>8.2489999999999994E-2</v>
      </c>
      <c r="GQ187">
        <v>-3.9239999999999997E-2</v>
      </c>
      <c r="GR187">
        <v>0.45578000000000002</v>
      </c>
      <c r="GS187">
        <v>-1.541E-2</v>
      </c>
      <c r="GT187">
        <v>0.19950000000000001</v>
      </c>
      <c r="GU187">
        <v>0.24124999999999999</v>
      </c>
      <c r="GV187">
        <v>0.44130000000000003</v>
      </c>
      <c r="GW187">
        <v>9.3280000000000002E-2</v>
      </c>
      <c r="GX187">
        <v>-0.12709999999999999</v>
      </c>
      <c r="GY187">
        <v>-1.54E-2</v>
      </c>
      <c r="GZ187">
        <v>6.1580000000000003E-2</v>
      </c>
      <c r="HA187">
        <v>-0.15601999999999999</v>
      </c>
      <c r="HB187">
        <v>-0.10042</v>
      </c>
      <c r="HC187">
        <v>-0.35730000000000001</v>
      </c>
      <c r="HD187">
        <v>-2.9199999999999999E-3</v>
      </c>
      <c r="HE187">
        <v>-1.9189999999999999E-2</v>
      </c>
      <c r="HF187">
        <v>0.31061</v>
      </c>
      <c r="HG187">
        <v>0</v>
      </c>
      <c r="HK187">
        <v>1.2840000000000001E-2</v>
      </c>
      <c r="HL187">
        <v>-0.13704</v>
      </c>
      <c r="HM187">
        <v>-0.11117</v>
      </c>
    </row>
    <row r="188" spans="1:221" x14ac:dyDescent="0.35">
      <c r="A188" t="s">
        <v>225</v>
      </c>
      <c r="B188">
        <v>0.13577</v>
      </c>
      <c r="C188">
        <v>-6.053E-2</v>
      </c>
      <c r="D188">
        <v>-1.14E-3</v>
      </c>
      <c r="E188">
        <v>-1.24E-3</v>
      </c>
      <c r="F188">
        <v>0.18501999999999999</v>
      </c>
      <c r="G188">
        <v>-4.4690000000000001E-2</v>
      </c>
      <c r="H188">
        <v>0.29235</v>
      </c>
      <c r="I188">
        <v>0.16535</v>
      </c>
      <c r="J188">
        <v>0.11806</v>
      </c>
      <c r="K188">
        <v>-7.3590000000000003E-2</v>
      </c>
      <c r="L188">
        <v>0.64273000000000002</v>
      </c>
      <c r="M188">
        <v>-0.15445999999999999</v>
      </c>
      <c r="N188">
        <v>0.25967000000000001</v>
      </c>
      <c r="O188">
        <v>7.5109999999999996E-2</v>
      </c>
      <c r="P188">
        <v>0.14405000000000001</v>
      </c>
      <c r="Q188">
        <v>-0.222</v>
      </c>
      <c r="R188">
        <v>-5.8399999999999997E-3</v>
      </c>
      <c r="S188">
        <v>0.18231</v>
      </c>
      <c r="T188">
        <v>-0.14857000000000001</v>
      </c>
      <c r="U188">
        <v>-0.11452</v>
      </c>
      <c r="V188">
        <v>0.19900999999999999</v>
      </c>
      <c r="W188">
        <v>-4.6940000000000003E-2</v>
      </c>
      <c r="X188">
        <v>0.19783999999999999</v>
      </c>
      <c r="Y188">
        <v>0.20357</v>
      </c>
      <c r="Z188">
        <v>0.15970999999999999</v>
      </c>
      <c r="AA188">
        <v>0.13885</v>
      </c>
      <c r="AB188">
        <v>2.8129999999999999E-2</v>
      </c>
      <c r="AC188">
        <v>9.5759999999999998E-2</v>
      </c>
      <c r="AD188">
        <v>1.234E-2</v>
      </c>
      <c r="AE188">
        <v>4.7010000000000003E-2</v>
      </c>
      <c r="AF188">
        <v>3.3579999999999999E-2</v>
      </c>
      <c r="AG188">
        <v>9.0270000000000003E-2</v>
      </c>
      <c r="AH188">
        <v>-0.15218000000000001</v>
      </c>
      <c r="AI188">
        <v>-0.15772</v>
      </c>
      <c r="AJ188">
        <v>0.19983000000000001</v>
      </c>
      <c r="AK188">
        <v>0.27706999999999998</v>
      </c>
      <c r="AL188">
        <v>6.3509999999999997E-2</v>
      </c>
      <c r="AM188">
        <v>0.19750000000000001</v>
      </c>
      <c r="AO188">
        <v>0.22564000000000001</v>
      </c>
      <c r="AP188">
        <v>0.28622999999999998</v>
      </c>
      <c r="AQ188">
        <v>9.8570000000000005E-2</v>
      </c>
      <c r="AR188">
        <v>0.33844000000000002</v>
      </c>
      <c r="AS188">
        <v>5.0889999999999998E-2</v>
      </c>
      <c r="AT188">
        <v>-0.21260000000000001</v>
      </c>
      <c r="AU188">
        <v>0.21337</v>
      </c>
      <c r="AW188">
        <v>-0.17748</v>
      </c>
      <c r="AX188">
        <v>-4.87E-2</v>
      </c>
      <c r="AY188">
        <v>0.18783</v>
      </c>
      <c r="AZ188">
        <v>-0.25885999999999998</v>
      </c>
      <c r="BA188">
        <v>0.10405</v>
      </c>
      <c r="BB188">
        <v>0.11111</v>
      </c>
      <c r="BC188">
        <v>0.17480999999999999</v>
      </c>
      <c r="BD188">
        <v>-3.0100000000000001E-3</v>
      </c>
      <c r="BE188">
        <v>-0.22131999999999999</v>
      </c>
      <c r="BF188">
        <v>0.59131</v>
      </c>
      <c r="BG188">
        <v>5.1880000000000003E-2</v>
      </c>
      <c r="BH188">
        <v>-0.19547</v>
      </c>
      <c r="BI188">
        <v>-0.28913</v>
      </c>
      <c r="BK188">
        <v>0.25991999999999998</v>
      </c>
      <c r="BL188">
        <v>0.14813999999999999</v>
      </c>
      <c r="BM188">
        <v>-0.17552000000000001</v>
      </c>
      <c r="BN188">
        <v>4.9910000000000003E-2</v>
      </c>
      <c r="BO188">
        <v>-2.7999999999999998E-4</v>
      </c>
      <c r="BP188">
        <v>-6.4430000000000001E-2</v>
      </c>
      <c r="BQ188">
        <v>-0.15681999999999999</v>
      </c>
      <c r="BR188">
        <v>1.5299999999999999E-2</v>
      </c>
      <c r="BS188">
        <v>5.1180000000000003E-2</v>
      </c>
      <c r="BT188">
        <v>-0.16109000000000001</v>
      </c>
      <c r="BU188">
        <v>-0.10524</v>
      </c>
      <c r="BV188">
        <v>-0.36604999999999999</v>
      </c>
      <c r="BW188">
        <v>-2.648E-2</v>
      </c>
      <c r="BX188">
        <v>-0.37634000000000001</v>
      </c>
      <c r="BY188">
        <v>-0.14112</v>
      </c>
      <c r="BZ188">
        <v>0.13075999999999999</v>
      </c>
      <c r="CA188">
        <v>0.29167999999999999</v>
      </c>
      <c r="CB188">
        <v>7.1779999999999997E-2</v>
      </c>
      <c r="CC188">
        <v>-0.15833</v>
      </c>
      <c r="CD188">
        <v>-0.38756000000000002</v>
      </c>
      <c r="CE188">
        <v>0.17643</v>
      </c>
      <c r="CF188">
        <v>5.3379999999999997E-2</v>
      </c>
      <c r="CG188">
        <v>-0.21623999999999999</v>
      </c>
      <c r="CH188">
        <v>-0.14016999999999999</v>
      </c>
      <c r="CI188">
        <v>2.5699999999999998E-3</v>
      </c>
      <c r="CJ188">
        <v>-3.6979999999999999E-2</v>
      </c>
      <c r="CK188">
        <v>0.20286000000000001</v>
      </c>
      <c r="CL188">
        <v>-2.8600000000000001E-3</v>
      </c>
      <c r="CM188">
        <v>-6.9900000000000004E-2</v>
      </c>
      <c r="CN188">
        <v>-0.10262</v>
      </c>
      <c r="CO188">
        <v>6.8449999999999997E-2</v>
      </c>
      <c r="CP188">
        <v>-5.3929999999999999E-2</v>
      </c>
      <c r="CQ188">
        <v>0.10514999999999999</v>
      </c>
      <c r="CR188">
        <v>0.40096999999999999</v>
      </c>
      <c r="CS188">
        <v>0.18429999999999999</v>
      </c>
      <c r="CT188">
        <v>0.23369999999999999</v>
      </c>
      <c r="CU188">
        <v>-2.597E-2</v>
      </c>
      <c r="CV188">
        <v>-2.87E-2</v>
      </c>
      <c r="CW188">
        <v>8.5050000000000001E-2</v>
      </c>
      <c r="CX188">
        <v>-3.0280000000000001E-2</v>
      </c>
      <c r="CY188">
        <v>-3.3930000000000002E-2</v>
      </c>
      <c r="CZ188">
        <v>0.43986999999999998</v>
      </c>
      <c r="DA188">
        <v>0.20874000000000001</v>
      </c>
      <c r="DB188">
        <v>-0.17016999999999999</v>
      </c>
      <c r="DC188">
        <v>-0.10742</v>
      </c>
      <c r="DD188">
        <v>-0.11302</v>
      </c>
      <c r="DE188">
        <v>-7.5550000000000006E-2</v>
      </c>
      <c r="DF188">
        <v>1.6999999999999999E-3</v>
      </c>
      <c r="DG188">
        <v>-3.4099999999999998E-3</v>
      </c>
      <c r="DH188">
        <v>-0.16475000000000001</v>
      </c>
      <c r="DK188">
        <v>-0.23937</v>
      </c>
      <c r="DL188">
        <v>-3.2750000000000001E-2</v>
      </c>
      <c r="DM188">
        <v>-1.09E-3</v>
      </c>
      <c r="DN188">
        <v>-3.227E-2</v>
      </c>
      <c r="DO188">
        <v>-5.9699999999999996E-3</v>
      </c>
      <c r="DP188">
        <v>6.2460000000000002E-2</v>
      </c>
      <c r="DQ188">
        <v>-0.13594000000000001</v>
      </c>
      <c r="DR188">
        <v>1.5910000000000001E-2</v>
      </c>
      <c r="DT188">
        <v>-7.9399999999999991E-3</v>
      </c>
      <c r="DU188">
        <v>-6.5740000000000007E-2</v>
      </c>
      <c r="DV188">
        <v>-0.21779000000000001</v>
      </c>
      <c r="DW188">
        <v>-0.23064000000000001</v>
      </c>
      <c r="DX188">
        <v>0.36865999999999999</v>
      </c>
      <c r="DY188">
        <v>3.4680000000000002E-2</v>
      </c>
      <c r="DZ188">
        <v>-0.19509000000000001</v>
      </c>
      <c r="EA188">
        <v>4.0919999999999998E-2</v>
      </c>
      <c r="EB188">
        <v>0.14641999999999999</v>
      </c>
      <c r="EC188">
        <v>0.11643000000000001</v>
      </c>
      <c r="ED188">
        <v>-0.14807000000000001</v>
      </c>
      <c r="EE188">
        <v>-5.5219999999999998E-2</v>
      </c>
      <c r="EF188">
        <v>0.11298</v>
      </c>
      <c r="EG188">
        <v>0.31658999999999998</v>
      </c>
      <c r="EH188">
        <v>2.92E-2</v>
      </c>
      <c r="EI188">
        <v>0.20558999999999999</v>
      </c>
      <c r="EJ188">
        <v>5.7110000000000001E-2</v>
      </c>
      <c r="EK188">
        <v>-1.278E-2</v>
      </c>
      <c r="EL188">
        <v>-3.9910000000000001E-2</v>
      </c>
      <c r="EM188">
        <v>-0.18246000000000001</v>
      </c>
      <c r="EN188">
        <v>-0.11615</v>
      </c>
      <c r="EO188">
        <v>-0.16505</v>
      </c>
      <c r="EP188">
        <v>-0.15348000000000001</v>
      </c>
      <c r="EQ188">
        <v>-0.26905000000000001</v>
      </c>
      <c r="ER188">
        <v>-0.10013</v>
      </c>
      <c r="ES188">
        <v>6.4299999999999996E-2</v>
      </c>
      <c r="ET188">
        <v>-0.23591000000000001</v>
      </c>
      <c r="EU188">
        <v>0.11033999999999999</v>
      </c>
      <c r="EV188">
        <v>0.11719</v>
      </c>
      <c r="EW188">
        <v>-0.22339999999999999</v>
      </c>
      <c r="EX188">
        <v>-9.7589999999999996E-2</v>
      </c>
      <c r="EY188">
        <v>9.4420000000000004E-2</v>
      </c>
      <c r="EZ188">
        <v>3.329E-2</v>
      </c>
      <c r="FA188">
        <v>0.23458999999999999</v>
      </c>
      <c r="FB188">
        <v>-6.9239999999999996E-2</v>
      </c>
      <c r="FC188">
        <v>-0.15703</v>
      </c>
      <c r="FD188">
        <v>6.9010000000000002E-2</v>
      </c>
      <c r="FE188">
        <v>-6.2210000000000001E-2</v>
      </c>
      <c r="FF188">
        <v>0.14565</v>
      </c>
      <c r="FG188">
        <v>-9.0429999999999996E-2</v>
      </c>
      <c r="FH188">
        <v>-0.10445</v>
      </c>
      <c r="FI188">
        <v>0.13025999999999999</v>
      </c>
      <c r="FJ188">
        <v>5.0990000000000001E-2</v>
      </c>
      <c r="FK188">
        <v>1.389E-2</v>
      </c>
      <c r="FL188">
        <v>0.14449000000000001</v>
      </c>
      <c r="FM188">
        <v>0.23488999999999999</v>
      </c>
      <c r="FN188">
        <v>-8.8190000000000004E-2</v>
      </c>
      <c r="FO188">
        <v>-0.17860999999999999</v>
      </c>
      <c r="FP188">
        <v>-0.28158</v>
      </c>
      <c r="FQ188">
        <v>-0.11895</v>
      </c>
      <c r="FR188">
        <v>-0.24973000000000001</v>
      </c>
      <c r="FS188">
        <v>7.1349999999999997E-2</v>
      </c>
      <c r="FT188">
        <v>-0.21784999999999999</v>
      </c>
      <c r="FU188">
        <v>-0.12767999999999999</v>
      </c>
      <c r="FV188">
        <v>-0.29432999999999998</v>
      </c>
      <c r="FW188">
        <v>-0.11183999999999999</v>
      </c>
      <c r="FX188">
        <v>4.4409999999999998E-2</v>
      </c>
      <c r="FY188">
        <v>0.12648999999999999</v>
      </c>
      <c r="FZ188">
        <v>0.15018999999999999</v>
      </c>
      <c r="GA188">
        <v>0.31680000000000003</v>
      </c>
      <c r="GB188">
        <v>-0.12706999999999999</v>
      </c>
      <c r="GC188">
        <v>-0.20904</v>
      </c>
      <c r="GD188">
        <v>5.0400000000000002E-3</v>
      </c>
      <c r="GE188">
        <v>-6.1000000000000004E-3</v>
      </c>
      <c r="GF188">
        <v>1</v>
      </c>
      <c r="GG188">
        <v>-8.1999999999999998E-4</v>
      </c>
      <c r="GH188">
        <v>0.19023000000000001</v>
      </c>
      <c r="GI188">
        <v>-0.16073999999999999</v>
      </c>
      <c r="GJ188">
        <v>7.8499999999999993E-3</v>
      </c>
      <c r="GK188">
        <v>-1.089E-2</v>
      </c>
      <c r="GL188">
        <v>-0.38134000000000001</v>
      </c>
      <c r="GM188">
        <v>0.18523999999999999</v>
      </c>
      <c r="GN188">
        <v>0.28266000000000002</v>
      </c>
      <c r="GO188">
        <v>1.009E-2</v>
      </c>
      <c r="GP188">
        <v>5.3949999999999998E-2</v>
      </c>
      <c r="GQ188">
        <v>5.2569999999999999E-2</v>
      </c>
      <c r="GR188">
        <v>-6.2469999999999998E-2</v>
      </c>
      <c r="GS188">
        <v>4.7530000000000003E-2</v>
      </c>
      <c r="GT188">
        <v>0.12795000000000001</v>
      </c>
      <c r="GU188">
        <v>0.17899999999999999</v>
      </c>
      <c r="GV188">
        <v>5.7610000000000001E-2</v>
      </c>
      <c r="GW188">
        <v>0.22763</v>
      </c>
      <c r="GX188">
        <v>6.5549999999999997E-2</v>
      </c>
      <c r="GY188">
        <v>-0.47088000000000002</v>
      </c>
      <c r="GZ188">
        <v>-1.1390000000000001E-2</v>
      </c>
      <c r="HA188">
        <v>-9.3710000000000002E-2</v>
      </c>
      <c r="HB188">
        <v>-0.21021000000000001</v>
      </c>
      <c r="HC188">
        <v>0.34725</v>
      </c>
      <c r="HD188">
        <v>-8.1519999999999995E-2</v>
      </c>
      <c r="HE188">
        <v>0.22239</v>
      </c>
      <c r="HF188">
        <v>-0.19761999999999999</v>
      </c>
      <c r="HG188">
        <v>-0.23755999999999999</v>
      </c>
      <c r="HK188">
        <v>7.0620000000000002E-2</v>
      </c>
      <c r="HL188">
        <v>-3.8420000000000003E-2</v>
      </c>
      <c r="HM188">
        <v>-0.38318000000000002</v>
      </c>
    </row>
    <row r="189" spans="1:221" x14ac:dyDescent="0.35">
      <c r="A189" t="s">
        <v>226</v>
      </c>
      <c r="B189">
        <v>0.56172999999999995</v>
      </c>
      <c r="C189">
        <v>-0.28022000000000002</v>
      </c>
      <c r="D189">
        <v>0.21865999999999999</v>
      </c>
      <c r="E189">
        <v>-4.2790000000000002E-2</v>
      </c>
      <c r="F189">
        <v>-0.18113000000000001</v>
      </c>
      <c r="G189">
        <v>-0.22353999999999999</v>
      </c>
      <c r="H189">
        <v>-5.5309999999999998E-2</v>
      </c>
      <c r="I189">
        <v>0.31805</v>
      </c>
      <c r="J189">
        <v>-0.16799</v>
      </c>
      <c r="K189">
        <v>0.19597000000000001</v>
      </c>
      <c r="L189">
        <v>5.1409999999999997E-2</v>
      </c>
      <c r="M189">
        <v>-5.645E-2</v>
      </c>
      <c r="N189">
        <v>3.6049999999999999E-2</v>
      </c>
      <c r="O189">
        <v>-0.1021</v>
      </c>
      <c r="P189">
        <v>7.8210000000000002E-2</v>
      </c>
      <c r="Q189">
        <v>0.18575</v>
      </c>
      <c r="R189">
        <v>-8.0000000000000007E-5</v>
      </c>
      <c r="S189">
        <v>-4.2779999999999999E-2</v>
      </c>
      <c r="T189">
        <v>5.7959999999999998E-2</v>
      </c>
      <c r="U189">
        <v>-0.26898</v>
      </c>
      <c r="V189">
        <v>9.7189999999999999E-2</v>
      </c>
      <c r="W189">
        <v>0.21360000000000001</v>
      </c>
      <c r="X189">
        <v>0.18118000000000001</v>
      </c>
      <c r="Y189">
        <v>0.35438999999999998</v>
      </c>
      <c r="Z189">
        <v>-0.24890999999999999</v>
      </c>
      <c r="AA189">
        <v>-0.25785000000000002</v>
      </c>
      <c r="AB189">
        <v>-4.7199999999999999E-2</v>
      </c>
      <c r="AC189">
        <v>0.14768000000000001</v>
      </c>
      <c r="AD189">
        <v>-0.14892</v>
      </c>
      <c r="AE189">
        <v>-0.1671</v>
      </c>
      <c r="AF189">
        <v>2.8230000000000002E-2</v>
      </c>
      <c r="AG189">
        <v>0.221</v>
      </c>
      <c r="AH189">
        <v>-0.34528999999999999</v>
      </c>
      <c r="AI189">
        <v>7.2169999999999998E-2</v>
      </c>
      <c r="AJ189">
        <v>0.23629</v>
      </c>
      <c r="AK189">
        <v>0.15411</v>
      </c>
      <c r="AL189">
        <v>-0.12947</v>
      </c>
      <c r="AM189">
        <v>0.19533</v>
      </c>
      <c r="AO189">
        <v>5.0029999999999998E-2</v>
      </c>
      <c r="AP189">
        <v>-0.14127000000000001</v>
      </c>
      <c r="AQ189">
        <v>2.6579999999999999E-2</v>
      </c>
      <c r="AR189">
        <v>5.9619999999999999E-2</v>
      </c>
      <c r="AS189">
        <v>-8.1500000000000003E-2</v>
      </c>
      <c r="AT189">
        <v>-8.4000000000000003E-4</v>
      </c>
      <c r="AU189">
        <v>1.8249999999999999E-2</v>
      </c>
      <c r="AW189">
        <v>0.21212</v>
      </c>
      <c r="AX189">
        <v>0.10711</v>
      </c>
      <c r="AY189">
        <v>6.8629999999999997E-2</v>
      </c>
      <c r="AZ189">
        <v>9.4479999999999995E-2</v>
      </c>
      <c r="BA189">
        <v>-8.9149999999999993E-2</v>
      </c>
      <c r="BB189">
        <v>-0.17857000000000001</v>
      </c>
      <c r="BC189">
        <v>-0.18103</v>
      </c>
      <c r="BD189">
        <v>-0.28156999999999999</v>
      </c>
      <c r="BE189">
        <v>0.15618000000000001</v>
      </c>
      <c r="BF189">
        <v>1.627E-2</v>
      </c>
      <c r="BG189">
        <v>0.26277</v>
      </c>
      <c r="BH189">
        <v>-4.0379999999999999E-2</v>
      </c>
      <c r="BI189">
        <v>-4.0759999999999998E-2</v>
      </c>
      <c r="BK189">
        <v>-0.14526</v>
      </c>
      <c r="BL189">
        <v>0.16222</v>
      </c>
      <c r="BM189">
        <v>0.19148000000000001</v>
      </c>
      <c r="BN189">
        <v>-3.7310000000000003E-2</v>
      </c>
      <c r="BO189">
        <v>-0.28692000000000001</v>
      </c>
      <c r="BP189">
        <v>6.3049999999999995E-2</v>
      </c>
      <c r="BQ189">
        <v>0.11457000000000001</v>
      </c>
      <c r="BR189">
        <v>-7.5300000000000002E-3</v>
      </c>
      <c r="BS189">
        <v>1.099E-2</v>
      </c>
      <c r="BT189">
        <v>7.8100000000000003E-2</v>
      </c>
      <c r="BU189">
        <v>9.4909999999999994E-2</v>
      </c>
      <c r="BV189">
        <v>2.649E-2</v>
      </c>
      <c r="BW189">
        <v>3.006E-2</v>
      </c>
      <c r="BX189">
        <v>-3.6229999999999998E-2</v>
      </c>
      <c r="BY189">
        <v>-6.9339999999999999E-2</v>
      </c>
      <c r="BZ189">
        <v>0.19356999999999999</v>
      </c>
      <c r="CA189">
        <v>0.30491000000000001</v>
      </c>
      <c r="CB189">
        <v>-0.23521</v>
      </c>
      <c r="CC189">
        <v>7.6219999999999996E-2</v>
      </c>
      <c r="CD189">
        <v>0.27223000000000003</v>
      </c>
      <c r="CE189">
        <v>-0.11687</v>
      </c>
      <c r="CF189">
        <v>-0.10444000000000001</v>
      </c>
      <c r="CG189">
        <v>0.28321000000000002</v>
      </c>
      <c r="CH189">
        <v>-0.40322000000000002</v>
      </c>
      <c r="CI189">
        <v>-9.8500000000000004E-2</v>
      </c>
      <c r="CJ189">
        <v>0.31111</v>
      </c>
      <c r="CK189">
        <v>0.12712999999999999</v>
      </c>
      <c r="CL189">
        <v>-1.34E-3</v>
      </c>
      <c r="CM189">
        <v>0.37645000000000001</v>
      </c>
      <c r="CN189">
        <v>-4.4949999999999997E-2</v>
      </c>
      <c r="CO189">
        <v>-0.21285999999999999</v>
      </c>
      <c r="CP189">
        <v>0.18615999999999999</v>
      </c>
      <c r="CQ189">
        <v>3.46E-3</v>
      </c>
      <c r="CR189">
        <v>3.3340000000000002E-2</v>
      </c>
      <c r="CS189">
        <v>3.4979999999999997E-2</v>
      </c>
      <c r="CT189">
        <v>0.14454</v>
      </c>
      <c r="CU189">
        <v>-7.5209999999999999E-2</v>
      </c>
      <c r="CV189">
        <v>-0.19670000000000001</v>
      </c>
      <c r="CW189">
        <v>-0.15248999999999999</v>
      </c>
      <c r="CX189">
        <v>0.11277</v>
      </c>
      <c r="CY189">
        <v>-0.28677000000000002</v>
      </c>
      <c r="CZ189">
        <v>3.5920000000000001E-2</v>
      </c>
      <c r="DA189">
        <v>-0.16374</v>
      </c>
      <c r="DB189">
        <v>-1.72E-3</v>
      </c>
      <c r="DC189">
        <v>-0.54890000000000005</v>
      </c>
      <c r="DD189">
        <v>0.46300000000000002</v>
      </c>
      <c r="DE189">
        <v>-0.21357999999999999</v>
      </c>
      <c r="DF189">
        <v>-0.14926</v>
      </c>
      <c r="DG189">
        <v>-9.3500000000000007E-3</v>
      </c>
      <c r="DH189">
        <v>0.16788</v>
      </c>
      <c r="DK189">
        <v>0.26577000000000001</v>
      </c>
      <c r="DL189">
        <v>0.20169000000000001</v>
      </c>
      <c r="DM189">
        <v>-0.37667</v>
      </c>
      <c r="DN189">
        <v>-2.8680000000000001E-2</v>
      </c>
      <c r="DO189">
        <v>0.12912000000000001</v>
      </c>
      <c r="DP189">
        <v>-1.0000000000000001E-5</v>
      </c>
      <c r="DQ189">
        <v>-0.31313000000000002</v>
      </c>
      <c r="DR189">
        <v>-6.4099999999999999E-3</v>
      </c>
      <c r="DT189">
        <v>0.13877999999999999</v>
      </c>
      <c r="DU189">
        <v>-1.5129999999999999E-2</v>
      </c>
      <c r="DV189">
        <v>2.0200000000000001E-3</v>
      </c>
      <c r="DW189">
        <v>0.13042000000000001</v>
      </c>
      <c r="DX189">
        <v>8.6639999999999995E-2</v>
      </c>
      <c r="DY189">
        <v>-6.4000000000000005E-4</v>
      </c>
      <c r="DZ189">
        <v>-5.5219999999999998E-2</v>
      </c>
      <c r="EA189">
        <v>0.18447</v>
      </c>
      <c r="EB189">
        <v>-0.29712</v>
      </c>
      <c r="EC189">
        <v>-0.51097000000000004</v>
      </c>
      <c r="ED189">
        <v>-6.9320000000000007E-2</v>
      </c>
      <c r="EE189">
        <v>-0.19932</v>
      </c>
      <c r="EF189">
        <v>-7.4799999999999997E-3</v>
      </c>
      <c r="EG189">
        <v>-7.7400000000000004E-3</v>
      </c>
      <c r="EH189">
        <v>8.5980000000000001E-2</v>
      </c>
      <c r="EI189">
        <v>-0.13039000000000001</v>
      </c>
      <c r="EJ189">
        <v>-0.11015999999999999</v>
      </c>
      <c r="EK189">
        <v>2.3980000000000001E-2</v>
      </c>
      <c r="EL189">
        <v>-0.33898</v>
      </c>
      <c r="EM189">
        <v>-0.19656999999999999</v>
      </c>
      <c r="EN189">
        <v>0.45146999999999998</v>
      </c>
      <c r="EO189">
        <v>0.46834999999999999</v>
      </c>
      <c r="EP189">
        <v>-4.3869999999999999E-2</v>
      </c>
      <c r="EQ189">
        <v>-0.2157</v>
      </c>
      <c r="ER189">
        <v>-0.11210000000000001</v>
      </c>
      <c r="ES189">
        <v>-9.8849999999999993E-2</v>
      </c>
      <c r="ET189">
        <v>-3.848E-2</v>
      </c>
      <c r="EU189">
        <v>0.11529</v>
      </c>
      <c r="EV189">
        <v>0.21523999999999999</v>
      </c>
      <c r="EW189">
        <v>-0.14932000000000001</v>
      </c>
      <c r="EX189">
        <v>-2.5659999999999999E-2</v>
      </c>
      <c r="EY189">
        <v>3.705E-2</v>
      </c>
      <c r="EZ189">
        <v>4.2079999999999999E-2</v>
      </c>
      <c r="FA189">
        <v>0.25918999999999998</v>
      </c>
      <c r="FB189">
        <v>0.18698000000000001</v>
      </c>
      <c r="FC189">
        <v>-2.895E-2</v>
      </c>
      <c r="FD189">
        <v>3.304E-2</v>
      </c>
      <c r="FE189">
        <v>-0.14013</v>
      </c>
      <c r="FF189">
        <v>-0.15533</v>
      </c>
      <c r="FG189">
        <v>-0.11174000000000001</v>
      </c>
      <c r="FH189">
        <v>8.1490000000000007E-2</v>
      </c>
      <c r="FI189">
        <v>-9.7570000000000004E-2</v>
      </c>
      <c r="FJ189">
        <v>-8.3099999999999997E-3</v>
      </c>
      <c r="FK189">
        <v>-0.15526000000000001</v>
      </c>
      <c r="FL189">
        <v>-0.22489000000000001</v>
      </c>
      <c r="FM189">
        <v>-0.18101999999999999</v>
      </c>
      <c r="FN189">
        <v>-0.31452000000000002</v>
      </c>
      <c r="FO189">
        <v>3.3860000000000001E-2</v>
      </c>
      <c r="FP189">
        <v>0.10579</v>
      </c>
      <c r="FQ189">
        <v>-3.934E-2</v>
      </c>
      <c r="FR189">
        <v>-1.4149999999999999E-2</v>
      </c>
      <c r="FS189">
        <v>4.5440000000000001E-2</v>
      </c>
      <c r="FT189">
        <v>0.11124000000000001</v>
      </c>
      <c r="FU189">
        <v>0.40720000000000001</v>
      </c>
      <c r="FV189">
        <v>-0.23011000000000001</v>
      </c>
      <c r="FW189">
        <v>0.11372</v>
      </c>
      <c r="FX189">
        <v>3.5990000000000001E-2</v>
      </c>
      <c r="FY189">
        <v>0.18826999999999999</v>
      </c>
      <c r="FZ189">
        <v>-0.11709</v>
      </c>
      <c r="GA189">
        <v>1.0449999999999999E-2</v>
      </c>
      <c r="GB189">
        <v>-1.5259999999999999E-2</v>
      </c>
      <c r="GC189">
        <v>-0.12132999999999999</v>
      </c>
      <c r="GD189">
        <v>0.31830000000000003</v>
      </c>
      <c r="GE189">
        <v>-5.7029999999999997E-2</v>
      </c>
      <c r="GF189">
        <v>-8.1999999999999998E-4</v>
      </c>
      <c r="GG189">
        <v>1</v>
      </c>
      <c r="GH189">
        <v>2.4209999999999999E-2</v>
      </c>
      <c r="GI189">
        <v>-0.17913999999999999</v>
      </c>
      <c r="GJ189">
        <v>-0.29981999999999998</v>
      </c>
      <c r="GK189">
        <v>0.27651999999999999</v>
      </c>
      <c r="GL189">
        <v>0.19792000000000001</v>
      </c>
      <c r="GM189">
        <v>-0.47532999999999997</v>
      </c>
      <c r="GN189">
        <v>-4.5150000000000003E-2</v>
      </c>
      <c r="GO189">
        <v>-5.917E-2</v>
      </c>
      <c r="GP189">
        <v>0.28891</v>
      </c>
      <c r="GQ189">
        <v>6.8580000000000002E-2</v>
      </c>
      <c r="GR189">
        <v>0.27143</v>
      </c>
      <c r="GS189">
        <v>8.7540000000000007E-2</v>
      </c>
      <c r="GT189">
        <v>9.8989999999999995E-2</v>
      </c>
      <c r="GU189">
        <v>-0.29532000000000003</v>
      </c>
      <c r="GV189">
        <v>-5.9790000000000003E-2</v>
      </c>
      <c r="GW189">
        <v>-0.27840999999999999</v>
      </c>
      <c r="GX189">
        <v>-0.28238999999999997</v>
      </c>
      <c r="GY189">
        <v>-0.13253999999999999</v>
      </c>
      <c r="GZ189">
        <v>4.2599999999999999E-3</v>
      </c>
      <c r="HA189">
        <v>0.19516</v>
      </c>
      <c r="HB189">
        <v>4.2430000000000002E-2</v>
      </c>
      <c r="HC189">
        <v>0.18562999999999999</v>
      </c>
      <c r="HD189">
        <v>-0.14457</v>
      </c>
      <c r="HE189">
        <v>-4.827E-2</v>
      </c>
      <c r="HF189">
        <v>-0.25008000000000002</v>
      </c>
      <c r="HG189">
        <v>4.9100000000000003E-3</v>
      </c>
      <c r="HK189">
        <v>7.0069999999999993E-2</v>
      </c>
      <c r="HL189">
        <v>-0.15251999999999999</v>
      </c>
      <c r="HM189">
        <v>-0.19522999999999999</v>
      </c>
    </row>
    <row r="190" spans="1:221" x14ac:dyDescent="0.35">
      <c r="A190" t="s">
        <v>227</v>
      </c>
      <c r="B190">
        <v>-0.25718999999999997</v>
      </c>
      <c r="C190">
        <v>6.4329999999999998E-2</v>
      </c>
      <c r="D190">
        <v>-8.3890000000000006E-2</v>
      </c>
      <c r="E190">
        <v>2.8760000000000001E-2</v>
      </c>
      <c r="F190">
        <v>0.15714</v>
      </c>
      <c r="G190">
        <v>-2.248E-2</v>
      </c>
      <c r="H190">
        <v>5.6699999999999997E-3</v>
      </c>
      <c r="I190">
        <v>-5.1459999999999999E-2</v>
      </c>
      <c r="J190">
        <v>0.20183000000000001</v>
      </c>
      <c r="K190">
        <v>-7.3539999999999994E-2</v>
      </c>
      <c r="L190">
        <v>0.10002</v>
      </c>
      <c r="M190">
        <v>-0.16223000000000001</v>
      </c>
      <c r="N190">
        <v>0.31879000000000002</v>
      </c>
      <c r="O190">
        <v>-0.26218000000000002</v>
      </c>
      <c r="P190">
        <v>0.16933999999999999</v>
      </c>
      <c r="Q190">
        <v>8.9749999999999996E-2</v>
      </c>
      <c r="R190">
        <v>-0.10058</v>
      </c>
      <c r="S190">
        <v>0.25538</v>
      </c>
      <c r="T190">
        <v>-3.4299999999999999E-3</v>
      </c>
      <c r="U190">
        <v>0.21354999999999999</v>
      </c>
      <c r="V190">
        <v>-3.8760000000000003E-2</v>
      </c>
      <c r="W190">
        <v>0.18869</v>
      </c>
      <c r="X190">
        <v>-1.507E-2</v>
      </c>
      <c r="Y190">
        <v>0.13685</v>
      </c>
      <c r="Z190">
        <v>0.26756999999999997</v>
      </c>
      <c r="AA190">
        <v>0.20422000000000001</v>
      </c>
      <c r="AB190">
        <v>-7.041E-2</v>
      </c>
      <c r="AC190">
        <v>-6.2359999999999999E-2</v>
      </c>
      <c r="AD190">
        <v>-1.3999999999999999E-4</v>
      </c>
      <c r="AE190">
        <v>0.51959999999999995</v>
      </c>
      <c r="AF190">
        <v>0.68623999999999996</v>
      </c>
      <c r="AG190">
        <v>5.3859999999999998E-2</v>
      </c>
      <c r="AH190">
        <v>-0.13758000000000001</v>
      </c>
      <c r="AI190">
        <v>-0.22427</v>
      </c>
      <c r="AJ190">
        <v>0.30665999999999999</v>
      </c>
      <c r="AK190">
        <v>0.37528</v>
      </c>
      <c r="AL190">
        <v>-1.831E-2</v>
      </c>
      <c r="AM190">
        <v>-0.25234000000000001</v>
      </c>
      <c r="AO190">
        <v>-0.47133999999999998</v>
      </c>
      <c r="AP190">
        <v>9.776E-2</v>
      </c>
      <c r="AQ190">
        <v>0.3417</v>
      </c>
      <c r="AR190">
        <v>4.7039999999999998E-2</v>
      </c>
      <c r="AS190">
        <v>5.067E-2</v>
      </c>
      <c r="AT190">
        <v>-0.2276</v>
      </c>
      <c r="AU190">
        <v>0.15651999999999999</v>
      </c>
      <c r="AW190">
        <v>-5.3900000000000003E-2</v>
      </c>
      <c r="AX190">
        <v>-0.28732000000000002</v>
      </c>
      <c r="AY190">
        <v>-4.24E-2</v>
      </c>
      <c r="AZ190">
        <v>9.0759999999999993E-2</v>
      </c>
      <c r="BA190">
        <v>-0.31258999999999998</v>
      </c>
      <c r="BB190">
        <v>-0.17937</v>
      </c>
      <c r="BC190">
        <v>3.1199999999999999E-3</v>
      </c>
      <c r="BD190">
        <v>9.4500000000000001E-3</v>
      </c>
      <c r="BE190">
        <v>-5.5640000000000002E-2</v>
      </c>
      <c r="BF190">
        <v>2.3019999999999999E-2</v>
      </c>
      <c r="BG190">
        <v>8.0390000000000003E-2</v>
      </c>
      <c r="BH190">
        <v>-0.30918000000000001</v>
      </c>
      <c r="BI190">
        <v>-0.33210000000000001</v>
      </c>
      <c r="BK190">
        <v>6.2859999999999999E-2</v>
      </c>
      <c r="BL190">
        <v>3.048E-2</v>
      </c>
      <c r="BM190">
        <v>-0.51427</v>
      </c>
      <c r="BN190">
        <v>-0.13477</v>
      </c>
      <c r="BO190">
        <v>6.8250000000000005E-2</v>
      </c>
      <c r="BP190">
        <v>0.15998000000000001</v>
      </c>
      <c r="BQ190">
        <v>-7.7799999999999996E-3</v>
      </c>
      <c r="BR190">
        <v>9.0639999999999998E-2</v>
      </c>
      <c r="BS190">
        <v>-2.7650000000000001E-2</v>
      </c>
      <c r="BT190">
        <v>-5.8639999999999998E-2</v>
      </c>
      <c r="BU190">
        <v>-6.4390000000000003E-2</v>
      </c>
      <c r="BV190">
        <v>-0.22328000000000001</v>
      </c>
      <c r="BW190">
        <v>-0.14302000000000001</v>
      </c>
      <c r="BX190">
        <v>-0.19903000000000001</v>
      </c>
      <c r="BY190">
        <v>-3.737E-2</v>
      </c>
      <c r="BZ190">
        <v>-5.8979999999999998E-2</v>
      </c>
      <c r="CA190">
        <v>2.1139999999999999E-2</v>
      </c>
      <c r="CB190">
        <v>0.13950000000000001</v>
      </c>
      <c r="CC190">
        <v>-7.9000000000000001E-2</v>
      </c>
      <c r="CD190">
        <v>-7.0239999999999997E-2</v>
      </c>
      <c r="CE190">
        <v>-5.2220000000000003E-2</v>
      </c>
      <c r="CF190">
        <v>-0.29969000000000001</v>
      </c>
      <c r="CG190">
        <v>-9.8470000000000002E-2</v>
      </c>
      <c r="CH190">
        <v>0.37197000000000002</v>
      </c>
      <c r="CI190">
        <v>-0.14169000000000001</v>
      </c>
      <c r="CJ190">
        <v>-1.4619999999999999E-2</v>
      </c>
      <c r="CK190">
        <v>-0.40961999999999998</v>
      </c>
      <c r="CL190">
        <v>-1.512E-2</v>
      </c>
      <c r="CM190">
        <v>-0.10019</v>
      </c>
      <c r="CN190">
        <v>-0.25089</v>
      </c>
      <c r="CO190">
        <v>5.4559999999999997E-2</v>
      </c>
      <c r="CP190">
        <v>8.9099999999999995E-3</v>
      </c>
      <c r="CQ190">
        <v>0.47452</v>
      </c>
      <c r="CR190">
        <v>0.15423000000000001</v>
      </c>
      <c r="CS190">
        <v>0.23674999999999999</v>
      </c>
      <c r="CT190">
        <v>0.26701999999999998</v>
      </c>
      <c r="CU190">
        <v>7.6100000000000001E-2</v>
      </c>
      <c r="CV190">
        <v>6.1269999999999998E-2</v>
      </c>
      <c r="CW190">
        <v>8.8260000000000005E-2</v>
      </c>
      <c r="CX190">
        <v>5.6059999999999999E-2</v>
      </c>
      <c r="CY190">
        <v>9.9750000000000005E-2</v>
      </c>
      <c r="CZ190">
        <v>-0.13733000000000001</v>
      </c>
      <c r="DA190">
        <v>-4.4010000000000001E-2</v>
      </c>
      <c r="DB190">
        <v>-0.16320999999999999</v>
      </c>
      <c r="DC190">
        <v>-0.11455</v>
      </c>
      <c r="DD190">
        <v>-4.5220000000000003E-2</v>
      </c>
      <c r="DE190">
        <v>0.19089999999999999</v>
      </c>
      <c r="DF190">
        <v>0.16048999999999999</v>
      </c>
      <c r="DG190">
        <v>2.6519999999999998E-2</v>
      </c>
      <c r="DH190">
        <v>-0.21099000000000001</v>
      </c>
      <c r="DK190">
        <v>9.282E-2</v>
      </c>
      <c r="DL190">
        <v>-1.8370000000000001E-2</v>
      </c>
      <c r="DM190">
        <v>4.2709999999999998E-2</v>
      </c>
      <c r="DN190">
        <v>5.7669999999999999E-2</v>
      </c>
      <c r="DO190">
        <v>-0.23938000000000001</v>
      </c>
      <c r="DP190">
        <v>6.9449999999999998E-2</v>
      </c>
      <c r="DQ190">
        <v>-0.13089000000000001</v>
      </c>
      <c r="DR190">
        <v>-0.19203000000000001</v>
      </c>
      <c r="DT190">
        <v>0.25047000000000003</v>
      </c>
      <c r="DU190">
        <v>-0.30458000000000002</v>
      </c>
      <c r="DV190">
        <v>2.2700000000000001E-2</v>
      </c>
      <c r="DW190">
        <v>7.0600000000000003E-3</v>
      </c>
      <c r="DX190">
        <v>-4.5010000000000001E-2</v>
      </c>
      <c r="DY190">
        <v>-0.29852000000000001</v>
      </c>
      <c r="DZ190">
        <v>-0.26161000000000001</v>
      </c>
      <c r="EA190">
        <v>6.8040000000000003E-2</v>
      </c>
      <c r="EB190">
        <v>-1E-3</v>
      </c>
      <c r="EC190">
        <v>-2.7910000000000001E-2</v>
      </c>
      <c r="ED190">
        <v>-9.9919999999999995E-2</v>
      </c>
      <c r="EE190">
        <v>0.12028</v>
      </c>
      <c r="EF190">
        <v>8.7720000000000006E-2</v>
      </c>
      <c r="EG190">
        <v>-4.5500000000000002E-3</v>
      </c>
      <c r="EH190">
        <v>6.3509999999999997E-2</v>
      </c>
      <c r="EI190">
        <v>0.21023</v>
      </c>
      <c r="EJ190">
        <v>0.16155</v>
      </c>
      <c r="EK190">
        <v>-0.19406000000000001</v>
      </c>
      <c r="EL190">
        <v>3.1269999999999999E-2</v>
      </c>
      <c r="EM190">
        <v>-3.1379999999999998E-2</v>
      </c>
      <c r="EN190">
        <v>2.3699999999999999E-2</v>
      </c>
      <c r="EO190">
        <v>-0.1174</v>
      </c>
      <c r="EP190">
        <v>-1.2529999999999999E-2</v>
      </c>
      <c r="EQ190">
        <v>-0.129</v>
      </c>
      <c r="ER190">
        <v>-6.5329999999999999E-2</v>
      </c>
      <c r="ES190">
        <v>4.6789999999999998E-2</v>
      </c>
      <c r="ET190">
        <v>8.9440000000000006E-2</v>
      </c>
      <c r="EU190">
        <v>0.18698999999999999</v>
      </c>
      <c r="EV190">
        <v>-9.2179999999999998E-2</v>
      </c>
      <c r="EW190">
        <v>-0.35413</v>
      </c>
      <c r="EX190">
        <v>-0.19872999999999999</v>
      </c>
      <c r="EY190">
        <v>-3.6560000000000002E-2</v>
      </c>
      <c r="EZ190">
        <v>2.513E-2</v>
      </c>
      <c r="FA190">
        <v>-3.1510000000000003E-2</v>
      </c>
      <c r="FB190">
        <v>-0.47094999999999998</v>
      </c>
      <c r="FC190">
        <v>-0.36621999999999999</v>
      </c>
      <c r="FD190">
        <v>-0.16639999999999999</v>
      </c>
      <c r="FE190">
        <v>1.7100000000000001E-2</v>
      </c>
      <c r="FF190">
        <v>8.8599999999999998E-3</v>
      </c>
      <c r="FG190">
        <v>-0.30437999999999998</v>
      </c>
      <c r="FH190">
        <v>0.18869</v>
      </c>
      <c r="FI190">
        <v>-0.17086000000000001</v>
      </c>
      <c r="FJ190">
        <v>-0.43520999999999999</v>
      </c>
      <c r="FK190">
        <v>3.4569999999999997E-2</v>
      </c>
      <c r="FL190">
        <v>5.321E-2</v>
      </c>
      <c r="FM190">
        <v>2.5930000000000002E-2</v>
      </c>
      <c r="FN190">
        <v>1.2290000000000001E-2</v>
      </c>
      <c r="FO190">
        <v>-0.18679999999999999</v>
      </c>
      <c r="FP190">
        <v>0.15798999999999999</v>
      </c>
      <c r="FQ190">
        <v>-2.571E-2</v>
      </c>
      <c r="FR190">
        <v>6.8409999999999999E-2</v>
      </c>
      <c r="FS190">
        <v>-5.7299999999999997E-2</v>
      </c>
      <c r="FT190">
        <v>-0.20268</v>
      </c>
      <c r="FU190">
        <v>-6.1609999999999998E-2</v>
      </c>
      <c r="FV190">
        <v>-0.22084999999999999</v>
      </c>
      <c r="FW190">
        <v>6.7419999999999994E-2</v>
      </c>
      <c r="FX190">
        <v>-0.25159999999999999</v>
      </c>
      <c r="FY190">
        <v>5.2170000000000001E-2</v>
      </c>
      <c r="FZ190">
        <v>-7.8469999999999998E-2</v>
      </c>
      <c r="GA190">
        <v>-0.10704</v>
      </c>
      <c r="GB190">
        <v>0.1794</v>
      </c>
      <c r="GC190">
        <v>-0.18123</v>
      </c>
      <c r="GD190">
        <v>-6.6629999999999995E-2</v>
      </c>
      <c r="GE190">
        <v>3.015E-2</v>
      </c>
      <c r="GF190">
        <v>0.19023000000000001</v>
      </c>
      <c r="GG190">
        <v>2.4209999999999999E-2</v>
      </c>
      <c r="GH190">
        <v>1</v>
      </c>
      <c r="GI190">
        <v>-0.26255000000000001</v>
      </c>
      <c r="GJ190">
        <v>-3.2419999999999997E-2</v>
      </c>
      <c r="GK190">
        <v>0.32994000000000001</v>
      </c>
      <c r="GL190">
        <v>0.16550000000000001</v>
      </c>
      <c r="GM190">
        <v>0.10127</v>
      </c>
      <c r="GN190">
        <v>-1.8120000000000001E-2</v>
      </c>
      <c r="GO190">
        <v>-0.16889999999999999</v>
      </c>
      <c r="GP190">
        <v>-0.16483</v>
      </c>
      <c r="GQ190">
        <v>-0.29925000000000002</v>
      </c>
      <c r="GR190">
        <v>0.29363</v>
      </c>
      <c r="GS190">
        <v>2.1870000000000001E-2</v>
      </c>
      <c r="GT190">
        <v>-4.351E-2</v>
      </c>
      <c r="GU190">
        <v>-0.14102000000000001</v>
      </c>
      <c r="GV190">
        <v>-2.0389999999999998E-2</v>
      </c>
      <c r="GW190">
        <v>-0.23003000000000001</v>
      </c>
      <c r="GX190">
        <v>3.2030000000000003E-2</v>
      </c>
      <c r="GY190">
        <v>-0.17967</v>
      </c>
      <c r="GZ190">
        <v>-0.12572</v>
      </c>
      <c r="HA190">
        <v>0.12013</v>
      </c>
      <c r="HB190">
        <v>-6.1850000000000002E-2</v>
      </c>
      <c r="HC190">
        <v>8.4519999999999998E-2</v>
      </c>
      <c r="HD190">
        <v>8.208E-2</v>
      </c>
      <c r="HE190">
        <v>9.4530000000000003E-2</v>
      </c>
      <c r="HF190">
        <v>0.36575000000000002</v>
      </c>
      <c r="HG190">
        <v>6.3409999999999994E-2</v>
      </c>
      <c r="HK190">
        <v>-0.15135000000000001</v>
      </c>
      <c r="HL190">
        <v>-1.5509999999999999E-2</v>
      </c>
      <c r="HM190">
        <v>-0.18153</v>
      </c>
    </row>
    <row r="191" spans="1:221" x14ac:dyDescent="0.35">
      <c r="A191" t="s">
        <v>228</v>
      </c>
      <c r="B191">
        <v>-0.25030000000000002</v>
      </c>
      <c r="C191">
        <v>-0.33616000000000001</v>
      </c>
      <c r="D191">
        <v>9.4579999999999997E-2</v>
      </c>
      <c r="E191">
        <v>-0.20072000000000001</v>
      </c>
      <c r="F191">
        <v>-7.9469999999999999E-2</v>
      </c>
      <c r="G191">
        <v>0.10238</v>
      </c>
      <c r="H191">
        <v>-0.10672</v>
      </c>
      <c r="I191">
        <v>0.15745000000000001</v>
      </c>
      <c r="J191">
        <v>0.10174999999999999</v>
      </c>
      <c r="K191">
        <v>4.6280000000000002E-2</v>
      </c>
      <c r="L191">
        <v>-2.5559999999999999E-2</v>
      </c>
      <c r="M191">
        <v>-7.3800000000000003E-3</v>
      </c>
      <c r="N191">
        <v>-4.172E-2</v>
      </c>
      <c r="O191">
        <v>0.18210999999999999</v>
      </c>
      <c r="P191">
        <v>-0.30932999999999999</v>
      </c>
      <c r="Q191">
        <v>-0.27772000000000002</v>
      </c>
      <c r="R191">
        <v>0.38029000000000002</v>
      </c>
      <c r="S191">
        <v>-9.7919999999999993E-2</v>
      </c>
      <c r="T191">
        <v>-0.13285</v>
      </c>
      <c r="U191">
        <v>4.9439999999999998E-2</v>
      </c>
      <c r="V191">
        <v>-0.22856000000000001</v>
      </c>
      <c r="W191">
        <v>2.334E-2</v>
      </c>
      <c r="X191">
        <v>-6.7040000000000002E-2</v>
      </c>
      <c r="Y191">
        <v>-3.9899999999999998E-2</v>
      </c>
      <c r="Z191">
        <v>-8.09E-3</v>
      </c>
      <c r="AA191">
        <v>0.27024999999999999</v>
      </c>
      <c r="AB191">
        <v>-0.14279</v>
      </c>
      <c r="AC191">
        <v>0.30537999999999998</v>
      </c>
      <c r="AD191">
        <v>0.37659999999999999</v>
      </c>
      <c r="AE191">
        <v>-0.13494</v>
      </c>
      <c r="AF191">
        <v>-3.5450000000000002E-2</v>
      </c>
      <c r="AG191">
        <v>-8.0890000000000004E-2</v>
      </c>
      <c r="AH191">
        <v>0.30392000000000002</v>
      </c>
      <c r="AI191">
        <v>0.23365</v>
      </c>
      <c r="AJ191">
        <v>-0.33061000000000001</v>
      </c>
      <c r="AK191">
        <v>-0.12268</v>
      </c>
      <c r="AL191">
        <v>7.9649999999999999E-2</v>
      </c>
      <c r="AM191">
        <v>-3.6179999999999997E-2</v>
      </c>
      <c r="AO191">
        <v>-0.13875000000000001</v>
      </c>
      <c r="AP191">
        <v>-0.18326000000000001</v>
      </c>
      <c r="AQ191">
        <v>-9.3390000000000001E-2</v>
      </c>
      <c r="AR191">
        <v>0.13350000000000001</v>
      </c>
      <c r="AS191">
        <v>0.32504</v>
      </c>
      <c r="AT191">
        <v>4.1660000000000003E-2</v>
      </c>
      <c r="AU191">
        <v>-0.32580999999999999</v>
      </c>
      <c r="AW191">
        <v>8.6940000000000003E-2</v>
      </c>
      <c r="AX191">
        <v>6.0440000000000001E-2</v>
      </c>
      <c r="AY191">
        <v>-0.11956</v>
      </c>
      <c r="AZ191">
        <v>0.1295</v>
      </c>
      <c r="BA191">
        <v>3.1040000000000002E-2</v>
      </c>
      <c r="BB191">
        <v>-8.3779999999999993E-2</v>
      </c>
      <c r="BC191">
        <v>-0.10088999999999999</v>
      </c>
      <c r="BD191">
        <v>7.9890000000000003E-2</v>
      </c>
      <c r="BE191">
        <v>0.20487</v>
      </c>
      <c r="BF191">
        <v>-8.7000000000000001E-4</v>
      </c>
      <c r="BG191">
        <v>-0.24162</v>
      </c>
      <c r="BH191">
        <v>0.17871000000000001</v>
      </c>
      <c r="BI191">
        <v>0.47561999999999999</v>
      </c>
      <c r="BK191">
        <v>-0.20563000000000001</v>
      </c>
      <c r="BL191">
        <v>-0.21393999999999999</v>
      </c>
      <c r="BM191">
        <v>0.28977000000000003</v>
      </c>
      <c r="BN191">
        <v>0.24101</v>
      </c>
      <c r="BO191">
        <v>-6.5199999999999994E-2</v>
      </c>
      <c r="BP191">
        <v>9.3210000000000001E-2</v>
      </c>
      <c r="BQ191">
        <v>-8.4760000000000002E-2</v>
      </c>
      <c r="BR191">
        <v>-0.10229000000000001</v>
      </c>
      <c r="BS191">
        <v>0.10259</v>
      </c>
      <c r="BT191">
        <v>-1.7999999999999999E-2</v>
      </c>
      <c r="BU191">
        <v>-0.19214999999999999</v>
      </c>
      <c r="BV191">
        <v>1.5599999999999999E-2</v>
      </c>
      <c r="BW191">
        <v>-0.33903</v>
      </c>
      <c r="BX191">
        <v>0.27443000000000001</v>
      </c>
      <c r="BY191">
        <v>0.32578000000000001</v>
      </c>
      <c r="BZ191">
        <v>0.16508</v>
      </c>
      <c r="CA191">
        <v>-0.12254</v>
      </c>
      <c r="CB191">
        <v>-0.27783000000000002</v>
      </c>
      <c r="CC191">
        <v>-4.8730000000000002E-2</v>
      </c>
      <c r="CD191">
        <v>-2.0080000000000001E-2</v>
      </c>
      <c r="CE191">
        <v>-0.18886</v>
      </c>
      <c r="CF191">
        <v>0.1338</v>
      </c>
      <c r="CG191">
        <v>9.9390000000000006E-2</v>
      </c>
      <c r="CH191">
        <v>0.17301</v>
      </c>
      <c r="CI191">
        <v>-0.10299</v>
      </c>
      <c r="CJ191">
        <v>0.21168999999999999</v>
      </c>
      <c r="CK191">
        <v>0.14271</v>
      </c>
      <c r="CL191">
        <v>9.6329999999999999E-2</v>
      </c>
      <c r="CM191">
        <v>3.4189999999999998E-2</v>
      </c>
      <c r="CN191">
        <v>0.29017999999999999</v>
      </c>
      <c r="CO191">
        <v>-0.20257</v>
      </c>
      <c r="CP191">
        <v>-7.6999999999999999E-2</v>
      </c>
      <c r="CQ191">
        <v>0.19994000000000001</v>
      </c>
      <c r="CR191">
        <v>-0.10807</v>
      </c>
      <c r="CS191">
        <v>9.1569999999999999E-2</v>
      </c>
      <c r="CT191">
        <v>-0.13031000000000001</v>
      </c>
      <c r="CU191">
        <v>-0.27161999999999997</v>
      </c>
      <c r="CV191">
        <v>-0.12540000000000001</v>
      </c>
      <c r="CW191">
        <v>-0.14759</v>
      </c>
      <c r="CX191">
        <v>-9.5670000000000005E-2</v>
      </c>
      <c r="CY191">
        <v>0.14230999999999999</v>
      </c>
      <c r="CZ191">
        <v>0.26871</v>
      </c>
      <c r="DA191">
        <v>0.15403</v>
      </c>
      <c r="DB191">
        <v>-9.017E-2</v>
      </c>
      <c r="DC191">
        <v>9.1429999999999997E-2</v>
      </c>
      <c r="DD191">
        <v>0.15984000000000001</v>
      </c>
      <c r="DE191">
        <v>0.24634</v>
      </c>
      <c r="DF191">
        <v>0.18109</v>
      </c>
      <c r="DG191">
        <v>-7.8390000000000001E-2</v>
      </c>
      <c r="DH191">
        <v>6.6259999999999999E-2</v>
      </c>
      <c r="DK191">
        <v>0.25986999999999999</v>
      </c>
      <c r="DL191">
        <v>-8.7819999999999995E-2</v>
      </c>
      <c r="DM191">
        <v>5.7340000000000002E-2</v>
      </c>
      <c r="DN191">
        <v>0.36563000000000001</v>
      </c>
      <c r="DO191">
        <v>0.36131999999999997</v>
      </c>
      <c r="DP191">
        <v>-9.6589999999999995E-2</v>
      </c>
      <c r="DQ191">
        <v>1.457E-2</v>
      </c>
      <c r="DR191">
        <v>1.4999999999999999E-2</v>
      </c>
      <c r="DT191">
        <v>6.2560000000000004E-2</v>
      </c>
      <c r="DU191">
        <v>0.33889999999999998</v>
      </c>
      <c r="DV191">
        <v>-7.4719999999999995E-2</v>
      </c>
      <c r="DW191">
        <v>0.11236</v>
      </c>
      <c r="DX191">
        <v>-0.12293</v>
      </c>
      <c r="DY191">
        <v>-8.2159999999999997E-2</v>
      </c>
      <c r="DZ191">
        <v>-0.19686000000000001</v>
      </c>
      <c r="EA191">
        <v>-9.2730000000000007E-2</v>
      </c>
      <c r="EB191">
        <v>-5.8209999999999998E-2</v>
      </c>
      <c r="EC191">
        <v>4.2070000000000003E-2</v>
      </c>
      <c r="ED191">
        <v>0.22022</v>
      </c>
      <c r="EE191">
        <v>0.20300000000000001</v>
      </c>
      <c r="EF191">
        <v>-0.28034999999999999</v>
      </c>
      <c r="EG191">
        <v>-2.1049999999999999E-2</v>
      </c>
      <c r="EH191">
        <v>-8.1430000000000002E-2</v>
      </c>
      <c r="EI191">
        <v>-0.18417</v>
      </c>
      <c r="EJ191">
        <v>1.159E-2</v>
      </c>
      <c r="EK191">
        <v>-0.10614</v>
      </c>
      <c r="EL191">
        <v>-5.0619999999999998E-2</v>
      </c>
      <c r="EM191">
        <v>6.6460000000000005E-2</v>
      </c>
      <c r="EN191">
        <v>-1.282E-2</v>
      </c>
      <c r="EO191">
        <v>-0.33381</v>
      </c>
      <c r="EP191">
        <v>0.29324</v>
      </c>
      <c r="EQ191">
        <v>0.42812</v>
      </c>
      <c r="ER191">
        <v>0.11357</v>
      </c>
      <c r="ES191">
        <v>-0.29237000000000002</v>
      </c>
      <c r="ET191">
        <v>-0.25440000000000002</v>
      </c>
      <c r="EU191">
        <v>0.42497000000000001</v>
      </c>
      <c r="EV191">
        <v>0.46922000000000003</v>
      </c>
      <c r="EW191">
        <v>0.19147</v>
      </c>
      <c r="EX191">
        <v>0.17366999999999999</v>
      </c>
      <c r="EY191">
        <v>0.10467</v>
      </c>
      <c r="EZ191">
        <v>0.28721999999999998</v>
      </c>
      <c r="FA191">
        <v>8.09E-2</v>
      </c>
      <c r="FB191">
        <v>6.0670000000000002E-2</v>
      </c>
      <c r="FC191">
        <v>-8.2750000000000004E-2</v>
      </c>
      <c r="FD191">
        <v>0.25989000000000001</v>
      </c>
      <c r="FE191">
        <v>-1.9599999999999999E-3</v>
      </c>
      <c r="FF191">
        <v>1.0919999999999999E-2</v>
      </c>
      <c r="FG191">
        <v>-2.6460000000000001E-2</v>
      </c>
      <c r="FH191">
        <v>-5.8990000000000001E-2</v>
      </c>
      <c r="FI191">
        <v>2.7969999999999998E-2</v>
      </c>
      <c r="FJ191">
        <v>0.33019999999999999</v>
      </c>
      <c r="FK191">
        <v>0.27960000000000002</v>
      </c>
      <c r="FL191">
        <v>-9.2420000000000002E-2</v>
      </c>
      <c r="FM191">
        <v>9.2869999999999994E-2</v>
      </c>
      <c r="FN191">
        <v>9.2969999999999997E-2</v>
      </c>
      <c r="FO191">
        <v>-6.8909999999999999E-2</v>
      </c>
      <c r="FP191">
        <v>-6.5600000000000006E-2</v>
      </c>
      <c r="FQ191">
        <v>0.34511999999999998</v>
      </c>
      <c r="FR191">
        <v>-0.22536999999999999</v>
      </c>
      <c r="FS191">
        <v>0.17249</v>
      </c>
      <c r="FT191">
        <v>-2.9899999999999999E-2</v>
      </c>
      <c r="FU191">
        <v>3.2489999999999998E-2</v>
      </c>
      <c r="FV191">
        <v>1.4599999999999999E-3</v>
      </c>
      <c r="FW191">
        <v>-8.7859999999999994E-2</v>
      </c>
      <c r="FX191">
        <v>-8.9469999999999994E-2</v>
      </c>
      <c r="FY191">
        <v>-0.15512999999999999</v>
      </c>
      <c r="FZ191">
        <v>9.8049999999999998E-2</v>
      </c>
      <c r="GA191">
        <v>0.42737999999999998</v>
      </c>
      <c r="GB191">
        <v>0.2293</v>
      </c>
      <c r="GC191">
        <v>0.16045000000000001</v>
      </c>
      <c r="GD191">
        <v>0.22867999999999999</v>
      </c>
      <c r="GE191">
        <v>6.7960000000000007E-2</v>
      </c>
      <c r="GF191">
        <v>-0.16073999999999999</v>
      </c>
      <c r="GG191">
        <v>-0.17913999999999999</v>
      </c>
      <c r="GH191">
        <v>-0.26255000000000001</v>
      </c>
      <c r="GI191">
        <v>1</v>
      </c>
      <c r="GJ191">
        <v>-5.4000000000000003E-3</v>
      </c>
      <c r="GK191">
        <v>0.13419</v>
      </c>
      <c r="GL191">
        <v>-0.12887999999999999</v>
      </c>
      <c r="GM191">
        <v>0.20016</v>
      </c>
      <c r="GN191">
        <v>2.3269999999999999E-2</v>
      </c>
      <c r="GO191">
        <v>-6.8059999999999996E-2</v>
      </c>
      <c r="GP191">
        <v>1.9769999999999999E-2</v>
      </c>
      <c r="GQ191">
        <v>6.4810000000000006E-2</v>
      </c>
      <c r="GR191">
        <v>0.10116</v>
      </c>
      <c r="GS191">
        <v>-9.9349999999999994E-2</v>
      </c>
      <c r="GT191">
        <v>-0.17233999999999999</v>
      </c>
      <c r="GU191">
        <v>6.2300000000000001E-2</v>
      </c>
      <c r="GV191">
        <v>-0.47045999999999999</v>
      </c>
      <c r="GW191">
        <v>0.31612000000000001</v>
      </c>
      <c r="GX191">
        <v>-2.7300000000000001E-2</v>
      </c>
      <c r="GY191">
        <v>0.13961000000000001</v>
      </c>
      <c r="GZ191">
        <v>0.24915000000000001</v>
      </c>
      <c r="HA191">
        <v>-0.40536</v>
      </c>
      <c r="HB191">
        <v>-2.5080000000000002E-2</v>
      </c>
      <c r="HC191">
        <v>-0.21695999999999999</v>
      </c>
      <c r="HD191">
        <v>-0.27543000000000001</v>
      </c>
      <c r="HE191">
        <v>2.2599999999999999E-2</v>
      </c>
      <c r="HF191">
        <v>-1.406E-2</v>
      </c>
      <c r="HG191">
        <v>-0.16377</v>
      </c>
      <c r="HK191">
        <v>7.0290000000000005E-2</v>
      </c>
      <c r="HL191">
        <v>-1.9519999999999999E-2</v>
      </c>
      <c r="HM191">
        <v>6.3570000000000002E-2</v>
      </c>
    </row>
    <row r="192" spans="1:221" x14ac:dyDescent="0.35">
      <c r="A192" t="s">
        <v>229</v>
      </c>
      <c r="B192">
        <v>-0.18461</v>
      </c>
      <c r="C192">
        <v>0.18401000000000001</v>
      </c>
      <c r="D192">
        <v>-8.3199999999999996E-2</v>
      </c>
      <c r="E192">
        <v>5.9279999999999999E-2</v>
      </c>
      <c r="F192">
        <v>6.225E-2</v>
      </c>
      <c r="G192">
        <v>6.991E-2</v>
      </c>
      <c r="H192">
        <v>0.26939000000000002</v>
      </c>
      <c r="I192">
        <v>-0.12171999999999999</v>
      </c>
      <c r="J192">
        <v>0.19663</v>
      </c>
      <c r="K192">
        <v>7.9000000000000008E-3</v>
      </c>
      <c r="L192">
        <v>0.27329999999999999</v>
      </c>
      <c r="M192">
        <v>1.55E-2</v>
      </c>
      <c r="N192">
        <v>-0.32071</v>
      </c>
      <c r="O192">
        <v>0.18398</v>
      </c>
      <c r="P192">
        <v>0.39937</v>
      </c>
      <c r="Q192">
        <v>9.1600000000000001E-2</v>
      </c>
      <c r="R192">
        <v>-6.9589999999999999E-2</v>
      </c>
      <c r="S192">
        <v>0.21510000000000001</v>
      </c>
      <c r="T192">
        <v>3.279E-2</v>
      </c>
      <c r="U192">
        <v>0.2019</v>
      </c>
      <c r="V192">
        <v>-0.10858</v>
      </c>
      <c r="W192">
        <v>-8.7720000000000006E-2</v>
      </c>
      <c r="X192">
        <v>4.6870000000000002E-2</v>
      </c>
      <c r="Y192">
        <v>0.15594</v>
      </c>
      <c r="Z192">
        <v>0.14011000000000001</v>
      </c>
      <c r="AA192">
        <v>-5.9310000000000002E-2</v>
      </c>
      <c r="AB192">
        <v>0.37291999999999997</v>
      </c>
      <c r="AC192">
        <v>0.13016</v>
      </c>
      <c r="AD192">
        <v>9.5820000000000002E-2</v>
      </c>
      <c r="AE192">
        <v>3.065E-2</v>
      </c>
      <c r="AF192">
        <v>-1.4829999999999999E-2</v>
      </c>
      <c r="AG192">
        <v>-4.752E-2</v>
      </c>
      <c r="AH192">
        <v>0.20956</v>
      </c>
      <c r="AI192">
        <v>-0.2029</v>
      </c>
      <c r="AJ192">
        <v>0.18518000000000001</v>
      </c>
      <c r="AK192">
        <v>-7.4060000000000001E-2</v>
      </c>
      <c r="AL192">
        <v>-0.12812000000000001</v>
      </c>
      <c r="AM192">
        <v>-0.17496999999999999</v>
      </c>
      <c r="AO192">
        <v>3.2660000000000002E-2</v>
      </c>
      <c r="AP192">
        <v>1.413E-2</v>
      </c>
      <c r="AQ192">
        <v>-8.2390000000000005E-2</v>
      </c>
      <c r="AR192">
        <v>0.20326</v>
      </c>
      <c r="AS192">
        <v>9.9879999999999997E-2</v>
      </c>
      <c r="AT192">
        <v>3.8640000000000001E-2</v>
      </c>
      <c r="AU192">
        <v>0.15636</v>
      </c>
      <c r="AW192">
        <v>9.9750000000000005E-2</v>
      </c>
      <c r="AX192">
        <v>8.9050000000000004E-2</v>
      </c>
      <c r="AY192">
        <v>-7.911E-2</v>
      </c>
      <c r="AZ192">
        <v>-5.4760000000000003E-2</v>
      </c>
      <c r="BA192">
        <v>-0.20824999999999999</v>
      </c>
      <c r="BB192">
        <v>-8.6499999999999997E-3</v>
      </c>
      <c r="BC192">
        <v>0.10113</v>
      </c>
      <c r="BD192">
        <v>-0.29348000000000002</v>
      </c>
      <c r="BE192">
        <v>1.125E-2</v>
      </c>
      <c r="BF192">
        <v>-3.143E-2</v>
      </c>
      <c r="BG192">
        <v>-0.26066</v>
      </c>
      <c r="BH192">
        <v>0.10809000000000001</v>
      </c>
      <c r="BI192">
        <v>5.5109999999999999E-2</v>
      </c>
      <c r="BK192">
        <v>4.9500000000000002E-2</v>
      </c>
      <c r="BL192">
        <v>8.1300000000000001E-3</v>
      </c>
      <c r="BM192">
        <v>-4.4470000000000003E-2</v>
      </c>
      <c r="BN192">
        <v>5.8279999999999998E-2</v>
      </c>
      <c r="BO192">
        <v>-4.7309999999999998E-2</v>
      </c>
      <c r="BP192">
        <v>-0.16703000000000001</v>
      </c>
      <c r="BQ192">
        <v>-0.26563999999999999</v>
      </c>
      <c r="BR192">
        <v>-7.3800000000000003E-3</v>
      </c>
      <c r="BS192">
        <v>6.2359999999999999E-2</v>
      </c>
      <c r="BT192">
        <v>0.28400999999999998</v>
      </c>
      <c r="BU192">
        <v>-5.1810000000000002E-2</v>
      </c>
      <c r="BV192">
        <v>-3.9809999999999998E-2</v>
      </c>
      <c r="BW192">
        <v>7.2700000000000004E-3</v>
      </c>
      <c r="BX192">
        <v>-1.1469999999999999E-2</v>
      </c>
      <c r="BY192">
        <v>-0.22635</v>
      </c>
      <c r="BZ192">
        <v>0.20362</v>
      </c>
      <c r="CA192">
        <v>-6.3560000000000005E-2</v>
      </c>
      <c r="CB192">
        <v>-2.87E-2</v>
      </c>
      <c r="CC192">
        <v>-7.4349999999999999E-2</v>
      </c>
      <c r="CD192">
        <v>-0.29548999999999997</v>
      </c>
      <c r="CE192">
        <v>2.7830000000000001E-2</v>
      </c>
      <c r="CF192">
        <v>0.12083000000000001</v>
      </c>
      <c r="CG192">
        <v>4.514E-2</v>
      </c>
      <c r="CH192">
        <v>-5.7250000000000002E-2</v>
      </c>
      <c r="CI192">
        <v>-0.13350000000000001</v>
      </c>
      <c r="CJ192">
        <v>0.17452999999999999</v>
      </c>
      <c r="CK192">
        <v>4.2939999999999999E-2</v>
      </c>
      <c r="CL192">
        <v>-1.0970000000000001E-2</v>
      </c>
      <c r="CM192">
        <v>6.515E-2</v>
      </c>
      <c r="CN192">
        <v>-0.13203999999999999</v>
      </c>
      <c r="CO192">
        <v>3.8E-3</v>
      </c>
      <c r="CP192">
        <v>-9.2200000000000004E-2</v>
      </c>
      <c r="CQ192">
        <v>-1.5990000000000001E-2</v>
      </c>
      <c r="CR192">
        <v>3.6380000000000003E-2</v>
      </c>
      <c r="CS192">
        <v>0.12056</v>
      </c>
      <c r="CT192">
        <v>9.0560000000000002E-2</v>
      </c>
      <c r="CU192">
        <v>6.4960000000000004E-2</v>
      </c>
      <c r="CV192">
        <v>0.2064</v>
      </c>
      <c r="CW192">
        <v>0.20760999999999999</v>
      </c>
      <c r="CX192">
        <v>-0.19997000000000001</v>
      </c>
      <c r="CY192">
        <v>0.28750999999999999</v>
      </c>
      <c r="CZ192">
        <v>-0.30027999999999999</v>
      </c>
      <c r="DA192">
        <v>1.39E-3</v>
      </c>
      <c r="DB192">
        <v>3.1940000000000003E-2</v>
      </c>
      <c r="DC192">
        <v>0.35009000000000001</v>
      </c>
      <c r="DD192">
        <v>-0.33263999999999999</v>
      </c>
      <c r="DE192">
        <v>-5.9999999999999995E-4</v>
      </c>
      <c r="DF192">
        <v>6.8500000000000002E-3</v>
      </c>
      <c r="DG192">
        <v>-8.4889999999999993E-2</v>
      </c>
      <c r="DH192">
        <v>0.17741000000000001</v>
      </c>
      <c r="DK192">
        <v>-0.20868999999999999</v>
      </c>
      <c r="DL192">
        <v>-6.2909999999999994E-2</v>
      </c>
      <c r="DM192">
        <v>0.50673000000000001</v>
      </c>
      <c r="DN192">
        <v>-0.19388</v>
      </c>
      <c r="DO192">
        <v>-0.18884000000000001</v>
      </c>
      <c r="DP192">
        <v>-5.0000000000000002E-5</v>
      </c>
      <c r="DQ192">
        <v>0.17563000000000001</v>
      </c>
      <c r="DR192">
        <v>3.5770000000000003E-2</v>
      </c>
      <c r="DT192">
        <v>0.14576</v>
      </c>
      <c r="DU192">
        <v>-0.15353</v>
      </c>
      <c r="DV192">
        <v>1.6469999999999999E-2</v>
      </c>
      <c r="DW192">
        <v>0.28115000000000001</v>
      </c>
      <c r="DX192">
        <v>-0.21740000000000001</v>
      </c>
      <c r="DY192">
        <v>0.1241</v>
      </c>
      <c r="DZ192">
        <v>-0.23157</v>
      </c>
      <c r="EA192">
        <v>-0.65656000000000003</v>
      </c>
      <c r="EB192">
        <v>0.36464999999999997</v>
      </c>
      <c r="EC192">
        <v>0.26496999999999998</v>
      </c>
      <c r="ED192">
        <v>0.11126999999999999</v>
      </c>
      <c r="EE192">
        <v>0.24182000000000001</v>
      </c>
      <c r="EF192">
        <v>0.11815000000000001</v>
      </c>
      <c r="EG192">
        <v>3.354E-2</v>
      </c>
      <c r="EH192">
        <v>-0.37369000000000002</v>
      </c>
      <c r="EI192">
        <v>-0.20613999999999999</v>
      </c>
      <c r="EJ192">
        <v>2.7140000000000001E-2</v>
      </c>
      <c r="EK192">
        <v>-3.5110000000000002E-2</v>
      </c>
      <c r="EL192">
        <v>-8.745E-2</v>
      </c>
      <c r="EM192">
        <v>0.33434999999999998</v>
      </c>
      <c r="EN192">
        <v>-0.23601</v>
      </c>
      <c r="EO192">
        <v>-0.13397999999999999</v>
      </c>
      <c r="EP192">
        <v>-0.15953000000000001</v>
      </c>
      <c r="EQ192">
        <v>-0.11967</v>
      </c>
      <c r="ER192">
        <v>0.20687</v>
      </c>
      <c r="ES192">
        <v>0.22284000000000001</v>
      </c>
      <c r="ET192">
        <v>9.4079999999999997E-2</v>
      </c>
      <c r="EU192">
        <v>-1.9310000000000001E-2</v>
      </c>
      <c r="EV192">
        <v>-0.37192999999999998</v>
      </c>
      <c r="EW192">
        <v>0.14893999999999999</v>
      </c>
      <c r="EX192">
        <v>3.3169999999999998E-2</v>
      </c>
      <c r="EY192">
        <v>0.27317000000000002</v>
      </c>
      <c r="EZ192">
        <v>-1.762E-2</v>
      </c>
      <c r="FA192">
        <v>-9.8449999999999996E-2</v>
      </c>
      <c r="FB192">
        <v>-0.33499000000000001</v>
      </c>
      <c r="FC192">
        <v>0.15487000000000001</v>
      </c>
      <c r="FD192">
        <v>0.13539999999999999</v>
      </c>
      <c r="FE192">
        <v>-0.1444</v>
      </c>
      <c r="FF192">
        <v>-2.5159999999999998E-2</v>
      </c>
      <c r="FG192">
        <v>0.27794000000000002</v>
      </c>
      <c r="FH192">
        <v>0.18528</v>
      </c>
      <c r="FI192">
        <v>8.2680000000000003E-2</v>
      </c>
      <c r="FJ192">
        <v>9.6399999999999993E-3</v>
      </c>
      <c r="FK192">
        <v>0.34710999999999997</v>
      </c>
      <c r="FL192">
        <v>-1.4800000000000001E-2</v>
      </c>
      <c r="FM192">
        <v>0.20568</v>
      </c>
      <c r="FN192">
        <v>-0.10137</v>
      </c>
      <c r="FO192">
        <v>8.3099999999999993E-2</v>
      </c>
      <c r="FP192">
        <v>-0.26576</v>
      </c>
      <c r="FQ192">
        <v>-0.26745999999999998</v>
      </c>
      <c r="FR192">
        <v>0.33172000000000001</v>
      </c>
      <c r="FS192">
        <v>0.14310999999999999</v>
      </c>
      <c r="FT192">
        <v>-3.7859999999999998E-2</v>
      </c>
      <c r="FU192">
        <v>-0.3206</v>
      </c>
      <c r="FV192">
        <v>0.45035999999999998</v>
      </c>
      <c r="FW192">
        <v>3.2300000000000002E-2</v>
      </c>
      <c r="FX192">
        <v>-4.8300000000000001E-3</v>
      </c>
      <c r="FY192">
        <v>-0.12397</v>
      </c>
      <c r="FZ192">
        <v>-7.0779999999999996E-2</v>
      </c>
      <c r="GA192">
        <v>-0.21737000000000001</v>
      </c>
      <c r="GB192">
        <v>-0.15958</v>
      </c>
      <c r="GC192">
        <v>0.18998999999999999</v>
      </c>
      <c r="GD192">
        <v>0.17974000000000001</v>
      </c>
      <c r="GE192">
        <v>0.12335</v>
      </c>
      <c r="GF192">
        <v>7.8499999999999993E-3</v>
      </c>
      <c r="GG192">
        <v>-0.29981999999999998</v>
      </c>
      <c r="GH192">
        <v>-3.2419999999999997E-2</v>
      </c>
      <c r="GI192">
        <v>-5.4000000000000003E-3</v>
      </c>
      <c r="GJ192">
        <v>1</v>
      </c>
      <c r="GK192">
        <v>0</v>
      </c>
      <c r="GL192">
        <v>2.0899999999999998E-2</v>
      </c>
      <c r="GM192">
        <v>5.9110000000000003E-2</v>
      </c>
      <c r="GN192">
        <v>-5.219E-2</v>
      </c>
      <c r="GO192">
        <v>-0.10908</v>
      </c>
      <c r="GP192">
        <v>-0.49502000000000002</v>
      </c>
      <c r="GQ192">
        <v>5.1110000000000003E-2</v>
      </c>
      <c r="GR192">
        <v>-0.10258</v>
      </c>
      <c r="GS192">
        <v>2.4899999999999999E-2</v>
      </c>
      <c r="GT192">
        <v>3.8999999999999999E-4</v>
      </c>
      <c r="GU192">
        <v>0.25708999999999999</v>
      </c>
      <c r="GV192">
        <v>0.25481999999999999</v>
      </c>
      <c r="GW192">
        <v>0.16486000000000001</v>
      </c>
      <c r="GX192">
        <v>0.18570999999999999</v>
      </c>
      <c r="GY192">
        <v>-7.5660000000000005E-2</v>
      </c>
      <c r="GZ192">
        <v>7.8020000000000006E-2</v>
      </c>
      <c r="HA192">
        <v>-3.773E-2</v>
      </c>
      <c r="HB192">
        <v>-0.25530999999999998</v>
      </c>
      <c r="HC192">
        <v>1.6410000000000001E-2</v>
      </c>
      <c r="HD192">
        <v>0.20568</v>
      </c>
      <c r="HE192">
        <v>-4.8799999999999998E-3</v>
      </c>
      <c r="HF192">
        <v>4.45E-3</v>
      </c>
      <c r="HG192">
        <v>0</v>
      </c>
      <c r="HK192">
        <v>8.4200000000000004E-3</v>
      </c>
      <c r="HL192">
        <v>0.34128999999999998</v>
      </c>
      <c r="HM192">
        <v>-0.14899999999999999</v>
      </c>
    </row>
    <row r="193" spans="1:221" x14ac:dyDescent="0.35">
      <c r="A193" t="s">
        <v>230</v>
      </c>
      <c r="B193">
        <v>-0.2487</v>
      </c>
      <c r="C193">
        <v>-7.732E-2</v>
      </c>
      <c r="D193">
        <v>-0.11228</v>
      </c>
      <c r="E193">
        <v>-6.4009999999999997E-2</v>
      </c>
      <c r="F193">
        <v>-5.058E-2</v>
      </c>
      <c r="G193">
        <v>-0.16433</v>
      </c>
      <c r="H193">
        <v>1.8409999999999999E-2</v>
      </c>
      <c r="I193">
        <v>7.1099999999999997E-2</v>
      </c>
      <c r="J193">
        <v>7.8100000000000001E-3</v>
      </c>
      <c r="K193">
        <v>2.1989999999999999E-2</v>
      </c>
      <c r="L193">
        <v>-0.14898</v>
      </c>
      <c r="M193">
        <v>9.4839999999999994E-2</v>
      </c>
      <c r="N193">
        <v>0.14913999999999999</v>
      </c>
      <c r="O193">
        <v>-4.9669999999999999E-2</v>
      </c>
      <c r="P193">
        <v>-4.913E-2</v>
      </c>
      <c r="Q193">
        <v>-0.16832</v>
      </c>
      <c r="R193">
        <v>0.11139</v>
      </c>
      <c r="S193">
        <v>0.23454</v>
      </c>
      <c r="T193">
        <v>0.18944</v>
      </c>
      <c r="U193">
        <v>0.12059</v>
      </c>
      <c r="V193">
        <v>-4.6019999999999998E-2</v>
      </c>
      <c r="W193">
        <v>0.38917000000000002</v>
      </c>
      <c r="X193">
        <v>-0.35416999999999998</v>
      </c>
      <c r="Y193">
        <v>9.5610000000000001E-2</v>
      </c>
      <c r="Z193">
        <v>0.30764000000000002</v>
      </c>
      <c r="AA193">
        <v>-4.3889999999999998E-2</v>
      </c>
      <c r="AB193">
        <v>0.10178</v>
      </c>
      <c r="AC193">
        <v>0.19317999999999999</v>
      </c>
      <c r="AD193">
        <v>-3.2550000000000003E-2</v>
      </c>
      <c r="AE193">
        <v>-7.2440000000000004E-2</v>
      </c>
      <c r="AF193">
        <v>0.15989</v>
      </c>
      <c r="AG193">
        <v>0.17524999999999999</v>
      </c>
      <c r="AH193">
        <v>-9.8320000000000005E-2</v>
      </c>
      <c r="AI193">
        <v>4.2849999999999999E-2</v>
      </c>
      <c r="AJ193">
        <v>0.15123</v>
      </c>
      <c r="AK193">
        <v>2.9219999999999999E-2</v>
      </c>
      <c r="AL193">
        <v>0.12094000000000001</v>
      </c>
      <c r="AM193">
        <v>-8.4970000000000004E-2</v>
      </c>
      <c r="AO193">
        <v>-0.34798000000000001</v>
      </c>
      <c r="AP193">
        <v>0.153</v>
      </c>
      <c r="AQ193">
        <v>7.0739999999999997E-2</v>
      </c>
      <c r="AR193">
        <v>0</v>
      </c>
      <c r="AS193">
        <v>0.15184</v>
      </c>
      <c r="AT193">
        <v>0</v>
      </c>
      <c r="AU193">
        <v>0.20179</v>
      </c>
      <c r="AW193">
        <v>2.7269999999999999E-2</v>
      </c>
      <c r="AX193">
        <v>-2.2499999999999998E-3</v>
      </c>
      <c r="AY193">
        <v>2.0820000000000002E-2</v>
      </c>
      <c r="AZ193">
        <v>0.35730000000000001</v>
      </c>
      <c r="BA193">
        <v>-6.9830000000000003E-2</v>
      </c>
      <c r="BB193">
        <v>-2.8800000000000002E-3</v>
      </c>
      <c r="BC193">
        <v>-0.13503999999999999</v>
      </c>
      <c r="BD193">
        <v>-0.19525999999999999</v>
      </c>
      <c r="BE193">
        <v>0.20172000000000001</v>
      </c>
      <c r="BF193">
        <v>0</v>
      </c>
      <c r="BG193">
        <v>5.7660000000000003E-2</v>
      </c>
      <c r="BH193">
        <v>3.031E-2</v>
      </c>
      <c r="BI193">
        <v>-1.9140000000000001E-2</v>
      </c>
      <c r="BK193">
        <v>0.14877000000000001</v>
      </c>
      <c r="BL193">
        <v>0.18318000000000001</v>
      </c>
      <c r="BM193">
        <v>0.12637000000000001</v>
      </c>
      <c r="BN193">
        <v>-1.064E-2</v>
      </c>
      <c r="BO193">
        <v>0</v>
      </c>
      <c r="BP193">
        <v>9.3999999999999997E-4</v>
      </c>
      <c r="BQ193">
        <v>-8.0979999999999996E-2</v>
      </c>
      <c r="BR193">
        <v>1.6060000000000001E-2</v>
      </c>
      <c r="BS193">
        <v>2.1160000000000002E-2</v>
      </c>
      <c r="BT193">
        <v>0.23573</v>
      </c>
      <c r="BU193">
        <v>-7.9769999999999994E-2</v>
      </c>
      <c r="BV193">
        <v>-0.17918000000000001</v>
      </c>
      <c r="BW193">
        <v>-0.14373</v>
      </c>
      <c r="BX193">
        <v>-7.2590000000000002E-2</v>
      </c>
      <c r="BY193">
        <v>0.22900999999999999</v>
      </c>
      <c r="BZ193">
        <v>0.25407000000000002</v>
      </c>
      <c r="CA193">
        <v>0.13181000000000001</v>
      </c>
      <c r="CB193">
        <v>-0.14177000000000001</v>
      </c>
      <c r="CC193">
        <v>0.15462000000000001</v>
      </c>
      <c r="CD193">
        <v>0.12756999999999999</v>
      </c>
      <c r="CE193">
        <v>0.10334</v>
      </c>
      <c r="CF193">
        <v>-2.785E-2</v>
      </c>
      <c r="CG193">
        <v>0.33023999999999998</v>
      </c>
      <c r="CH193">
        <v>0.15428</v>
      </c>
      <c r="CI193">
        <v>-7.7170000000000002E-2</v>
      </c>
      <c r="CJ193">
        <v>0.23393</v>
      </c>
      <c r="CK193">
        <v>3.764E-2</v>
      </c>
      <c r="CL193">
        <v>0</v>
      </c>
      <c r="CM193">
        <v>7.0080000000000003E-2</v>
      </c>
      <c r="CN193">
        <v>-3.3489999999999999E-2</v>
      </c>
      <c r="CO193">
        <v>-0.15876000000000001</v>
      </c>
      <c r="CP193">
        <v>5.2769999999999997E-2</v>
      </c>
      <c r="CQ193">
        <v>0.65598000000000001</v>
      </c>
      <c r="CR193">
        <v>-0.12778999999999999</v>
      </c>
      <c r="CS193">
        <v>9.5030000000000003E-2</v>
      </c>
      <c r="CT193">
        <v>0.21385000000000001</v>
      </c>
      <c r="CU193">
        <v>-3.4189999999999998E-2</v>
      </c>
      <c r="CV193">
        <v>4.1489999999999999E-2</v>
      </c>
      <c r="CW193">
        <v>-4.8820000000000002E-2</v>
      </c>
      <c r="CX193">
        <v>0.22567000000000001</v>
      </c>
      <c r="CY193">
        <v>-0.13768</v>
      </c>
      <c r="CZ193">
        <v>9.8949999999999996E-2</v>
      </c>
      <c r="DA193">
        <v>-4.8799999999999998E-3</v>
      </c>
      <c r="DB193">
        <v>-0.12683</v>
      </c>
      <c r="DC193">
        <v>-0.14982000000000001</v>
      </c>
      <c r="DD193">
        <v>0.29993999999999998</v>
      </c>
      <c r="DE193">
        <v>0.28819</v>
      </c>
      <c r="DF193">
        <v>0.21287</v>
      </c>
      <c r="DG193">
        <v>0.18132999999999999</v>
      </c>
      <c r="DH193">
        <v>0.19785</v>
      </c>
      <c r="DK193">
        <v>8.4489999999999996E-2</v>
      </c>
      <c r="DL193">
        <v>0.16200000000000001</v>
      </c>
      <c r="DM193">
        <v>-2.9180000000000001E-2</v>
      </c>
      <c r="DN193">
        <v>-0.25729000000000002</v>
      </c>
      <c r="DO193">
        <v>5.2690000000000001E-2</v>
      </c>
      <c r="DP193">
        <v>0</v>
      </c>
      <c r="DQ193">
        <v>-5.94E-3</v>
      </c>
      <c r="DR193">
        <v>4.2220000000000001E-2</v>
      </c>
      <c r="DT193">
        <v>0.19489000000000001</v>
      </c>
      <c r="DU193">
        <v>-0.25169000000000002</v>
      </c>
      <c r="DV193">
        <v>0</v>
      </c>
      <c r="DW193">
        <v>0.21306</v>
      </c>
      <c r="DX193">
        <v>-2.6530000000000001E-2</v>
      </c>
      <c r="DY193">
        <v>-0.10519000000000001</v>
      </c>
      <c r="DZ193">
        <v>-6.7360000000000003E-2</v>
      </c>
      <c r="EA193">
        <v>3.7420000000000002E-2</v>
      </c>
      <c r="EB193">
        <v>0.10005</v>
      </c>
      <c r="EC193">
        <v>-4.9970000000000001E-2</v>
      </c>
      <c r="ED193">
        <v>-5.919E-2</v>
      </c>
      <c r="EE193">
        <v>-4.7640000000000002E-2</v>
      </c>
      <c r="EF193">
        <v>0.22342999999999999</v>
      </c>
      <c r="EG193">
        <v>-0.24346999999999999</v>
      </c>
      <c r="EH193">
        <v>0.17962</v>
      </c>
      <c r="EI193">
        <v>-2.7029999999999998E-2</v>
      </c>
      <c r="EJ193">
        <v>0.1835</v>
      </c>
      <c r="EK193">
        <v>-0.45452999999999999</v>
      </c>
      <c r="EL193">
        <v>4.215E-2</v>
      </c>
      <c r="EM193">
        <v>0.12095</v>
      </c>
      <c r="EN193">
        <v>0.19485</v>
      </c>
      <c r="EO193">
        <v>0.14358000000000001</v>
      </c>
      <c r="EP193">
        <v>0.19062999999999999</v>
      </c>
      <c r="EQ193">
        <v>3.1780000000000003E-2</v>
      </c>
      <c r="ER193">
        <v>-0.19807</v>
      </c>
      <c r="ES193">
        <v>-0.27044000000000001</v>
      </c>
      <c r="ET193">
        <v>-0.10197000000000001</v>
      </c>
      <c r="EU193">
        <v>0.19494</v>
      </c>
      <c r="EV193">
        <v>5.7790000000000001E-2</v>
      </c>
      <c r="EW193">
        <v>-1.2199999999999999E-3</v>
      </c>
      <c r="EX193">
        <v>-5.0200000000000002E-3</v>
      </c>
      <c r="EY193">
        <v>0.24096000000000001</v>
      </c>
      <c r="EZ193">
        <v>0.43428</v>
      </c>
      <c r="FA193">
        <v>-0.13935</v>
      </c>
      <c r="FB193">
        <v>4.2470000000000001E-2</v>
      </c>
      <c r="FC193">
        <v>-8.9349999999999999E-2</v>
      </c>
      <c r="FD193">
        <v>0.15717999999999999</v>
      </c>
      <c r="FE193">
        <v>0</v>
      </c>
      <c r="FF193">
        <v>-0.13016</v>
      </c>
      <c r="FG193">
        <v>-0.18817</v>
      </c>
      <c r="FH193">
        <v>0.27866999999999997</v>
      </c>
      <c r="FI193">
        <v>9.2099999999999994E-3</v>
      </c>
      <c r="FJ193">
        <v>5.4899999999999997E-2</v>
      </c>
      <c r="FK193">
        <v>0.41188000000000002</v>
      </c>
      <c r="FL193">
        <v>0.13661999999999999</v>
      </c>
      <c r="FM193">
        <v>-0.15001999999999999</v>
      </c>
      <c r="FN193">
        <v>-0.15604999999999999</v>
      </c>
      <c r="FO193">
        <v>0.16822999999999999</v>
      </c>
      <c r="FP193">
        <v>0.20582</v>
      </c>
      <c r="FQ193">
        <v>-0.19298999999999999</v>
      </c>
      <c r="FR193">
        <v>-7.1749999999999994E-2</v>
      </c>
      <c r="FS193">
        <v>-4.8259999999999997E-2</v>
      </c>
      <c r="FT193">
        <v>-0.29436000000000001</v>
      </c>
      <c r="FU193">
        <v>0.28316000000000002</v>
      </c>
      <c r="FV193">
        <v>-8.8700000000000001E-2</v>
      </c>
      <c r="FW193">
        <v>-7.639E-2</v>
      </c>
      <c r="FX193">
        <v>-2.2120000000000001E-2</v>
      </c>
      <c r="FY193">
        <v>-0.20755000000000001</v>
      </c>
      <c r="FZ193">
        <v>-0.10845</v>
      </c>
      <c r="GA193">
        <v>8.2659999999999997E-2</v>
      </c>
      <c r="GB193">
        <v>1.3440000000000001E-2</v>
      </c>
      <c r="GC193">
        <v>-0.23644999999999999</v>
      </c>
      <c r="GD193">
        <v>0.28991</v>
      </c>
      <c r="GE193">
        <v>-6.062E-2</v>
      </c>
      <c r="GF193">
        <v>-1.089E-2</v>
      </c>
      <c r="GG193">
        <v>0.27651999999999999</v>
      </c>
      <c r="GH193">
        <v>0.32994000000000001</v>
      </c>
      <c r="GI193">
        <v>0.13419</v>
      </c>
      <c r="GJ193">
        <v>0</v>
      </c>
      <c r="GK193">
        <v>1</v>
      </c>
      <c r="GL193">
        <v>8.2710000000000006E-2</v>
      </c>
      <c r="GM193">
        <v>-0.27614</v>
      </c>
      <c r="GN193">
        <v>-2.528E-2</v>
      </c>
      <c r="GO193">
        <v>6.5079999999999999E-2</v>
      </c>
      <c r="GP193">
        <v>-8.7200000000000003E-3</v>
      </c>
      <c r="GQ193">
        <v>0.28394000000000003</v>
      </c>
      <c r="GR193">
        <v>0</v>
      </c>
      <c r="GS193">
        <v>-0.21618999999999999</v>
      </c>
      <c r="GT193">
        <v>-0.11675000000000001</v>
      </c>
      <c r="GU193">
        <v>2.58E-2</v>
      </c>
      <c r="GV193">
        <v>-0.12285</v>
      </c>
      <c r="GW193">
        <v>-0.29576000000000002</v>
      </c>
      <c r="GX193">
        <v>-0.22575000000000001</v>
      </c>
      <c r="GY193">
        <v>-9.1189999999999993E-2</v>
      </c>
      <c r="GZ193">
        <v>2.545E-2</v>
      </c>
      <c r="HA193">
        <v>0.17826</v>
      </c>
      <c r="HB193">
        <v>0.10667</v>
      </c>
      <c r="HC193">
        <v>-1.1979999999999999E-2</v>
      </c>
      <c r="HD193">
        <v>-8.1009999999999999E-2</v>
      </c>
      <c r="HE193">
        <v>0.15422</v>
      </c>
      <c r="HF193">
        <v>3.6670000000000001E-2</v>
      </c>
      <c r="HG193">
        <v>-0.10589</v>
      </c>
      <c r="HK193">
        <v>-0.30199999999999999</v>
      </c>
      <c r="HL193">
        <v>0.14016999999999999</v>
      </c>
      <c r="HM193">
        <v>-0.14213000000000001</v>
      </c>
    </row>
    <row r="194" spans="1:221" x14ac:dyDescent="0.35">
      <c r="A194" t="s">
        <v>231</v>
      </c>
      <c r="B194">
        <v>3.3400000000000001E-3</v>
      </c>
      <c r="C194">
        <v>0.19836000000000001</v>
      </c>
      <c r="D194">
        <v>-0.34547</v>
      </c>
      <c r="E194">
        <v>0.26293</v>
      </c>
      <c r="F194">
        <v>-9.6269999999999994E-2</v>
      </c>
      <c r="G194">
        <v>0.11194999999999999</v>
      </c>
      <c r="H194">
        <v>-0.13075999999999999</v>
      </c>
      <c r="I194">
        <v>-9.1700000000000004E-2</v>
      </c>
      <c r="J194">
        <v>8.1549999999999997E-2</v>
      </c>
      <c r="K194">
        <v>0.28109000000000001</v>
      </c>
      <c r="L194">
        <v>5.9679999999999997E-2</v>
      </c>
      <c r="M194">
        <v>-0.36736000000000002</v>
      </c>
      <c r="N194">
        <v>-3.3369999999999997E-2</v>
      </c>
      <c r="O194">
        <v>0.13835</v>
      </c>
      <c r="P194">
        <v>0.24789</v>
      </c>
      <c r="Q194">
        <v>0.33207999999999999</v>
      </c>
      <c r="R194">
        <v>-0.19563</v>
      </c>
      <c r="S194">
        <v>-3.4040000000000001E-2</v>
      </c>
      <c r="T194">
        <v>0.23910999999999999</v>
      </c>
      <c r="U194">
        <v>0.23907999999999999</v>
      </c>
      <c r="V194">
        <v>-0.20286999999999999</v>
      </c>
      <c r="W194">
        <v>0.31896000000000002</v>
      </c>
      <c r="X194">
        <v>-0.13064999999999999</v>
      </c>
      <c r="Y194">
        <v>6.0690000000000001E-2</v>
      </c>
      <c r="Z194">
        <v>-9.8720000000000002E-2</v>
      </c>
      <c r="AA194">
        <v>-3.7170000000000002E-2</v>
      </c>
      <c r="AB194">
        <v>-0.24696000000000001</v>
      </c>
      <c r="AC194">
        <v>0.13231999999999999</v>
      </c>
      <c r="AD194">
        <v>8.8489999999999999E-2</v>
      </c>
      <c r="AE194">
        <v>6.9220000000000004E-2</v>
      </c>
      <c r="AF194">
        <v>0.13363</v>
      </c>
      <c r="AG194">
        <v>0.12106</v>
      </c>
      <c r="AH194">
        <v>-0.23113</v>
      </c>
      <c r="AI194">
        <v>-1.25E-3</v>
      </c>
      <c r="AJ194">
        <v>0.20788999999999999</v>
      </c>
      <c r="AK194">
        <v>0.41217999999999999</v>
      </c>
      <c r="AL194">
        <v>0.14963000000000001</v>
      </c>
      <c r="AM194">
        <v>-0.36592000000000002</v>
      </c>
      <c r="AO194">
        <v>-0.13650000000000001</v>
      </c>
      <c r="AP194">
        <v>-0.13461999999999999</v>
      </c>
      <c r="AQ194">
        <v>-8.9230000000000004E-2</v>
      </c>
      <c r="AR194">
        <v>-0.16091</v>
      </c>
      <c r="AS194">
        <v>0.25742999999999999</v>
      </c>
      <c r="AT194">
        <v>-0.19972999999999999</v>
      </c>
      <c r="AU194">
        <v>-0.18371000000000001</v>
      </c>
      <c r="AW194">
        <v>1.451E-2</v>
      </c>
      <c r="AX194">
        <v>-0.11806999999999999</v>
      </c>
      <c r="AY194">
        <v>0.11711000000000001</v>
      </c>
      <c r="AZ194">
        <v>0.27550000000000002</v>
      </c>
      <c r="BA194">
        <v>-9.4530000000000003E-2</v>
      </c>
      <c r="BB194">
        <v>-0.10680000000000001</v>
      </c>
      <c r="BC194">
        <v>-7.9289999999999999E-2</v>
      </c>
      <c r="BD194">
        <v>5.5919999999999997E-2</v>
      </c>
      <c r="BE194">
        <v>0.10372000000000001</v>
      </c>
      <c r="BF194">
        <v>-0.42021999999999998</v>
      </c>
      <c r="BG194">
        <v>0.16761999999999999</v>
      </c>
      <c r="BH194">
        <v>-4.5339999999999998E-2</v>
      </c>
      <c r="BI194">
        <v>-2.631E-2</v>
      </c>
      <c r="BK194">
        <v>2.7820000000000001E-2</v>
      </c>
      <c r="BL194">
        <v>0.11135</v>
      </c>
      <c r="BM194">
        <v>5.3530000000000001E-2</v>
      </c>
      <c r="BN194">
        <v>3.9030000000000002E-2</v>
      </c>
      <c r="BO194">
        <v>-0.21453</v>
      </c>
      <c r="BP194">
        <v>1.576E-2</v>
      </c>
      <c r="BQ194">
        <v>0.10369</v>
      </c>
      <c r="BR194">
        <v>-2.6519999999999998E-2</v>
      </c>
      <c r="BS194">
        <v>9.1E-4</v>
      </c>
      <c r="BT194">
        <v>-3.8390000000000001E-2</v>
      </c>
      <c r="BU194">
        <v>-3.415E-2</v>
      </c>
      <c r="BV194">
        <v>0.37509999999999999</v>
      </c>
      <c r="BW194">
        <v>0.21435000000000001</v>
      </c>
      <c r="BX194">
        <v>0.18917</v>
      </c>
      <c r="BY194">
        <v>7.9189999999999997E-2</v>
      </c>
      <c r="BZ194">
        <v>-0.21559</v>
      </c>
      <c r="CA194">
        <v>0.31357000000000002</v>
      </c>
      <c r="CB194">
        <v>-0.23179</v>
      </c>
      <c r="CC194">
        <v>8.1210000000000004E-2</v>
      </c>
      <c r="CD194">
        <v>0.10302</v>
      </c>
      <c r="CE194">
        <v>-5.4370000000000002E-2</v>
      </c>
      <c r="CF194">
        <v>-4.0869999999999997E-2</v>
      </c>
      <c r="CG194">
        <v>1.814E-2</v>
      </c>
      <c r="CH194">
        <v>-8.2669999999999993E-2</v>
      </c>
      <c r="CI194">
        <v>-0.22020000000000001</v>
      </c>
      <c r="CJ194">
        <v>6.1199999999999996E-3</v>
      </c>
      <c r="CK194">
        <v>-0.35491</v>
      </c>
      <c r="CL194">
        <v>-0.15443000000000001</v>
      </c>
      <c r="CM194">
        <v>0.16949</v>
      </c>
      <c r="CN194">
        <v>3.3660000000000002E-2</v>
      </c>
      <c r="CO194">
        <v>-6.2309999999999997E-2</v>
      </c>
      <c r="CP194">
        <v>0.16134999999999999</v>
      </c>
      <c r="CQ194">
        <v>-0.14473</v>
      </c>
      <c r="CR194">
        <v>-0.24188000000000001</v>
      </c>
      <c r="CS194">
        <v>-0.30398999999999998</v>
      </c>
      <c r="CT194">
        <v>-0.15909999999999999</v>
      </c>
      <c r="CU194">
        <v>0.20311999999999999</v>
      </c>
      <c r="CV194">
        <v>0.17354</v>
      </c>
      <c r="CW194">
        <v>9.3100000000000002E-2</v>
      </c>
      <c r="CX194">
        <v>-0.18557000000000001</v>
      </c>
      <c r="CY194">
        <v>0.45365</v>
      </c>
      <c r="CZ194">
        <v>-0.45215</v>
      </c>
      <c r="DA194">
        <v>-0.11251</v>
      </c>
      <c r="DB194">
        <v>-0.13725999999999999</v>
      </c>
      <c r="DC194">
        <v>-7.2020000000000001E-2</v>
      </c>
      <c r="DD194">
        <v>7.4799999999999997E-3</v>
      </c>
      <c r="DE194">
        <v>-0.19744</v>
      </c>
      <c r="DF194">
        <v>-0.18753</v>
      </c>
      <c r="DG194">
        <v>-7.6340000000000005E-2</v>
      </c>
      <c r="DH194">
        <v>0.18584000000000001</v>
      </c>
      <c r="DK194">
        <v>0.20593</v>
      </c>
      <c r="DL194">
        <v>0.39452999999999999</v>
      </c>
      <c r="DM194">
        <v>0.10915</v>
      </c>
      <c r="DN194">
        <v>-2.4840000000000001E-2</v>
      </c>
      <c r="DO194">
        <v>-0.25078</v>
      </c>
      <c r="DP194">
        <v>0.10673000000000001</v>
      </c>
      <c r="DQ194">
        <v>6.2810000000000005E-2</v>
      </c>
      <c r="DR194">
        <v>1.796E-2</v>
      </c>
      <c r="DT194">
        <v>0.26608999999999999</v>
      </c>
      <c r="DU194">
        <v>5.0909999999999997E-2</v>
      </c>
      <c r="DV194">
        <v>0.11237</v>
      </c>
      <c r="DW194">
        <v>3.2199999999999999E-2</v>
      </c>
      <c r="DX194">
        <v>-0.24746000000000001</v>
      </c>
      <c r="DY194">
        <v>0.13174</v>
      </c>
      <c r="DZ194">
        <v>-0.1222</v>
      </c>
      <c r="EA194">
        <v>3.1119999999999998E-2</v>
      </c>
      <c r="EB194">
        <v>-2.7560000000000001E-2</v>
      </c>
      <c r="EC194">
        <v>-0.24184</v>
      </c>
      <c r="ED194">
        <v>0.10863</v>
      </c>
      <c r="EE194">
        <v>0.24460999999999999</v>
      </c>
      <c r="EF194">
        <v>7.9060000000000005E-2</v>
      </c>
      <c r="EG194">
        <v>-9.6839999999999996E-2</v>
      </c>
      <c r="EH194">
        <v>3.943E-2</v>
      </c>
      <c r="EI194">
        <v>-0.23379</v>
      </c>
      <c r="EJ194">
        <v>-0.25891999999999998</v>
      </c>
      <c r="EK194">
        <v>-5.64E-3</v>
      </c>
      <c r="EL194">
        <v>-2.9319999999999999E-2</v>
      </c>
      <c r="EM194">
        <v>-9.579E-2</v>
      </c>
      <c r="EN194">
        <v>2.494E-2</v>
      </c>
      <c r="EO194">
        <v>0.37603999999999999</v>
      </c>
      <c r="EP194">
        <v>-0.21182999999999999</v>
      </c>
      <c r="EQ194">
        <v>-0.10327</v>
      </c>
      <c r="ER194">
        <v>-0.12881000000000001</v>
      </c>
      <c r="ES194">
        <v>-0.13497999999999999</v>
      </c>
      <c r="ET194">
        <v>8.8819999999999996E-2</v>
      </c>
      <c r="EU194">
        <v>-0.18088000000000001</v>
      </c>
      <c r="EV194">
        <v>-0.12091</v>
      </c>
      <c r="EW194">
        <v>5.092E-2</v>
      </c>
      <c r="EX194">
        <v>-5.0770000000000003E-2</v>
      </c>
      <c r="EY194">
        <v>9.6579999999999999E-2</v>
      </c>
      <c r="EZ194">
        <v>-2.1129999999999999E-2</v>
      </c>
      <c r="FA194">
        <v>4.0500000000000001E-2</v>
      </c>
      <c r="FB194">
        <v>-8.4159999999999999E-2</v>
      </c>
      <c r="FC194">
        <v>6.6949999999999996E-2</v>
      </c>
      <c r="FD194">
        <v>-0.15175</v>
      </c>
      <c r="FE194">
        <v>-0.12839</v>
      </c>
      <c r="FF194">
        <v>-0.1235</v>
      </c>
      <c r="FG194">
        <v>0.16694000000000001</v>
      </c>
      <c r="FH194">
        <v>0.21792</v>
      </c>
      <c r="FI194">
        <v>-0.17771000000000001</v>
      </c>
      <c r="FJ194">
        <v>-0.23118</v>
      </c>
      <c r="FK194">
        <v>-0.10197000000000001</v>
      </c>
      <c r="FL194">
        <v>-5.6600000000000001E-3</v>
      </c>
      <c r="FM194">
        <v>0.16724</v>
      </c>
      <c r="FN194">
        <v>-0.15495</v>
      </c>
      <c r="FO194">
        <v>-4.4929999999999998E-2</v>
      </c>
      <c r="FP194">
        <v>0.216</v>
      </c>
      <c r="FQ194">
        <v>0.23161000000000001</v>
      </c>
      <c r="FR194">
        <v>0.14177999999999999</v>
      </c>
      <c r="FS194">
        <v>-0.19106000000000001</v>
      </c>
      <c r="FT194">
        <v>0.28575</v>
      </c>
      <c r="FU194">
        <v>0.20135</v>
      </c>
      <c r="FV194">
        <v>0.32890000000000003</v>
      </c>
      <c r="FW194">
        <v>0.32751999999999998</v>
      </c>
      <c r="FX194">
        <v>-6.8169999999999994E-2</v>
      </c>
      <c r="FY194">
        <v>7.324E-2</v>
      </c>
      <c r="FZ194">
        <v>-2.2120000000000001E-2</v>
      </c>
      <c r="GA194">
        <v>-0.14365</v>
      </c>
      <c r="GB194">
        <v>9.9849999999999994E-2</v>
      </c>
      <c r="GC194">
        <v>0.18492</v>
      </c>
      <c r="GD194">
        <v>-0.24207000000000001</v>
      </c>
      <c r="GE194">
        <v>-0.20093</v>
      </c>
      <c r="GF194">
        <v>-0.38134000000000001</v>
      </c>
      <c r="GG194">
        <v>0.19792000000000001</v>
      </c>
      <c r="GH194">
        <v>0.16550000000000001</v>
      </c>
      <c r="GI194">
        <v>-0.12887999999999999</v>
      </c>
      <c r="GJ194">
        <v>2.0899999999999998E-2</v>
      </c>
      <c r="GK194">
        <v>8.2710000000000006E-2</v>
      </c>
      <c r="GL194">
        <v>1</v>
      </c>
      <c r="GM194">
        <v>2.9999999999999997E-4</v>
      </c>
      <c r="GN194">
        <v>-0.10857</v>
      </c>
      <c r="GO194">
        <v>9.2920000000000003E-2</v>
      </c>
      <c r="GP194">
        <v>0.21379000000000001</v>
      </c>
      <c r="GQ194">
        <v>1.9349999999999999E-2</v>
      </c>
      <c r="GR194">
        <v>-2.6360000000000001E-2</v>
      </c>
      <c r="GS194">
        <v>0.11433</v>
      </c>
      <c r="GT194">
        <v>-3.6049999999999999E-2</v>
      </c>
      <c r="GU194">
        <v>-0.18429999999999999</v>
      </c>
      <c r="GV194">
        <v>-0.28866999999999998</v>
      </c>
      <c r="GW194">
        <v>-5.5190000000000003E-2</v>
      </c>
      <c r="GX194">
        <v>0.12087000000000001</v>
      </c>
      <c r="GY194">
        <v>0.35537000000000002</v>
      </c>
      <c r="GZ194">
        <v>0.20432</v>
      </c>
      <c r="HA194">
        <v>0.21498</v>
      </c>
      <c r="HB194">
        <v>0.23587</v>
      </c>
      <c r="HC194">
        <v>-2.861E-2</v>
      </c>
      <c r="HD194">
        <v>-3.9419999999999997E-2</v>
      </c>
      <c r="HE194">
        <v>-0.14523</v>
      </c>
      <c r="HF194">
        <v>2.172E-2</v>
      </c>
      <c r="HG194">
        <v>0.32039000000000001</v>
      </c>
      <c r="HK194">
        <v>-0.13389000000000001</v>
      </c>
      <c r="HL194">
        <v>6.7530000000000007E-2</v>
      </c>
      <c r="HM194">
        <v>0.22642000000000001</v>
      </c>
    </row>
    <row r="195" spans="1:221" x14ac:dyDescent="0.35">
      <c r="A195" t="s">
        <v>232</v>
      </c>
      <c r="B195">
        <v>-0.27390999999999999</v>
      </c>
      <c r="C195">
        <v>-3.9789999999999999E-2</v>
      </c>
      <c r="D195">
        <v>-0.11266</v>
      </c>
      <c r="E195">
        <v>0.13422999999999999</v>
      </c>
      <c r="F195">
        <v>0.29365999999999998</v>
      </c>
      <c r="G195">
        <v>0.17005999999999999</v>
      </c>
      <c r="H195">
        <v>6.6280000000000006E-2</v>
      </c>
      <c r="I195">
        <v>-6.0440000000000001E-2</v>
      </c>
      <c r="J195">
        <v>0.13908000000000001</v>
      </c>
      <c r="K195">
        <v>-7.8839999999999993E-2</v>
      </c>
      <c r="L195">
        <v>-2.7150000000000001E-2</v>
      </c>
      <c r="M195">
        <v>6.9899999999999997E-3</v>
      </c>
      <c r="N195">
        <v>0.11389000000000001</v>
      </c>
      <c r="O195">
        <v>-2.7779999999999999E-2</v>
      </c>
      <c r="P195">
        <v>0.27363999999999999</v>
      </c>
      <c r="Q195">
        <v>2.9239999999999999E-2</v>
      </c>
      <c r="R195">
        <v>-4.2009999999999999E-2</v>
      </c>
      <c r="S195">
        <v>0.15590999999999999</v>
      </c>
      <c r="T195">
        <v>-0.18876999999999999</v>
      </c>
      <c r="U195">
        <v>9.2369999999999994E-2</v>
      </c>
      <c r="V195">
        <v>-3.875E-2</v>
      </c>
      <c r="W195">
        <v>-6.9779999999999995E-2</v>
      </c>
      <c r="X195">
        <v>-8.1490000000000007E-2</v>
      </c>
      <c r="Y195">
        <v>-2.2339999999999999E-2</v>
      </c>
      <c r="Z195">
        <v>8.8139999999999996E-2</v>
      </c>
      <c r="AA195">
        <v>-7.2760000000000005E-2</v>
      </c>
      <c r="AB195">
        <v>-2.1000000000000001E-2</v>
      </c>
      <c r="AC195">
        <v>5.0279999999999998E-2</v>
      </c>
      <c r="AD195">
        <v>2.0160000000000001E-2</v>
      </c>
      <c r="AE195">
        <v>9.8899999999999995E-3</v>
      </c>
      <c r="AF195">
        <v>6.13E-3</v>
      </c>
      <c r="AG195">
        <v>-0.1086</v>
      </c>
      <c r="AH195">
        <v>0.27516000000000002</v>
      </c>
      <c r="AI195">
        <v>-0.15594</v>
      </c>
      <c r="AJ195">
        <v>-8.0509999999999998E-2</v>
      </c>
      <c r="AK195">
        <v>0.26909</v>
      </c>
      <c r="AL195">
        <v>-5.9139999999999998E-2</v>
      </c>
      <c r="AM195">
        <v>-0.11183</v>
      </c>
      <c r="AO195">
        <v>-1.5900000000000001E-3</v>
      </c>
      <c r="AP195">
        <v>0.17144000000000001</v>
      </c>
      <c r="AQ195">
        <v>0.15972</v>
      </c>
      <c r="AR195">
        <v>2.48E-3</v>
      </c>
      <c r="AS195">
        <v>0.23488000000000001</v>
      </c>
      <c r="AT195">
        <v>-0.16858000000000001</v>
      </c>
      <c r="AU195">
        <v>-7.3999999999999999E-4</v>
      </c>
      <c r="AW195">
        <v>-0.4491</v>
      </c>
      <c r="AX195">
        <v>-8.72E-2</v>
      </c>
      <c r="AY195">
        <v>-0.22087000000000001</v>
      </c>
      <c r="AZ195">
        <v>-0.25330000000000003</v>
      </c>
      <c r="BA195">
        <v>7.1000000000000002E-4</v>
      </c>
      <c r="BB195">
        <v>-1.6449999999999999E-2</v>
      </c>
      <c r="BC195">
        <v>2.9680000000000002E-2</v>
      </c>
      <c r="BD195">
        <v>0.30542999999999998</v>
      </c>
      <c r="BE195">
        <v>-0.31880999999999998</v>
      </c>
      <c r="BF195">
        <v>8.5870000000000002E-2</v>
      </c>
      <c r="BG195">
        <v>-0.17979999999999999</v>
      </c>
      <c r="BH195">
        <v>-0.17049</v>
      </c>
      <c r="BI195">
        <v>-9.8720000000000002E-2</v>
      </c>
      <c r="BK195">
        <v>-0.11934</v>
      </c>
      <c r="BL195">
        <v>-0.23216999999999999</v>
      </c>
      <c r="BM195">
        <v>-2.375E-2</v>
      </c>
      <c r="BN195">
        <v>6.2109999999999999E-2</v>
      </c>
      <c r="BO195">
        <v>-7.5090000000000004E-2</v>
      </c>
      <c r="BP195">
        <v>7.195E-2</v>
      </c>
      <c r="BQ195">
        <v>-0.19825999999999999</v>
      </c>
      <c r="BR195">
        <v>3.9710000000000002E-2</v>
      </c>
      <c r="BS195">
        <v>0.16739999999999999</v>
      </c>
      <c r="BT195">
        <v>-0.29475000000000001</v>
      </c>
      <c r="BU195">
        <v>-0.1012</v>
      </c>
      <c r="BV195">
        <v>-6.3710000000000003E-2</v>
      </c>
      <c r="BW195">
        <v>-1.7749999999999998E-2</v>
      </c>
      <c r="BX195">
        <v>2.2120000000000001E-2</v>
      </c>
      <c r="BY195">
        <v>-0.2152</v>
      </c>
      <c r="BZ195">
        <v>-0.31375999999999998</v>
      </c>
      <c r="CA195">
        <v>-3.2779999999999997E-2</v>
      </c>
      <c r="CB195">
        <v>0.13569000000000001</v>
      </c>
      <c r="CC195">
        <v>1.7610000000000001E-2</v>
      </c>
      <c r="CD195">
        <v>-0.28133000000000002</v>
      </c>
      <c r="CE195">
        <v>-0.10419</v>
      </c>
      <c r="CF195">
        <v>-5.0020000000000002E-2</v>
      </c>
      <c r="CG195">
        <v>-0.42596000000000001</v>
      </c>
      <c r="CH195">
        <v>0.22827</v>
      </c>
      <c r="CI195">
        <v>-1.1E-4</v>
      </c>
      <c r="CJ195">
        <v>-0.10856</v>
      </c>
      <c r="CK195">
        <v>-3.0599999999999998E-3</v>
      </c>
      <c r="CL195">
        <v>-3.3800000000000002E-3</v>
      </c>
      <c r="CM195">
        <v>-0.19331999999999999</v>
      </c>
      <c r="CN195">
        <v>-8.4330000000000002E-2</v>
      </c>
      <c r="CO195">
        <v>0.13063</v>
      </c>
      <c r="CP195">
        <v>-2.9590000000000002E-2</v>
      </c>
      <c r="CQ195">
        <v>4.8419999999999998E-2</v>
      </c>
      <c r="CR195">
        <v>0.21876000000000001</v>
      </c>
      <c r="CS195">
        <v>0.12601000000000001</v>
      </c>
      <c r="CT195">
        <v>-0.15651999999999999</v>
      </c>
      <c r="CU195">
        <v>-4.727E-2</v>
      </c>
      <c r="CV195">
        <v>-0.17585000000000001</v>
      </c>
      <c r="CW195">
        <v>-4.1820000000000003E-2</v>
      </c>
      <c r="CX195">
        <v>-0.28233999999999998</v>
      </c>
      <c r="CY195">
        <v>0.35797000000000001</v>
      </c>
      <c r="CZ195">
        <v>3.7269999999999998E-2</v>
      </c>
      <c r="DA195">
        <v>0.14491000000000001</v>
      </c>
      <c r="DB195">
        <v>0.17252999999999999</v>
      </c>
      <c r="DC195">
        <v>6.3719999999999999E-2</v>
      </c>
      <c r="DD195">
        <v>-1.2319999999999999E-2</v>
      </c>
      <c r="DE195">
        <v>0.16522999999999999</v>
      </c>
      <c r="DF195">
        <v>-9.8820000000000005E-2</v>
      </c>
      <c r="DG195">
        <v>-0.15767999999999999</v>
      </c>
      <c r="DH195">
        <v>-0.10607999999999999</v>
      </c>
      <c r="DK195">
        <v>0.11255</v>
      </c>
      <c r="DL195">
        <v>-0.11329</v>
      </c>
      <c r="DM195">
        <v>0.27897</v>
      </c>
      <c r="DN195">
        <v>-1.1000000000000001E-3</v>
      </c>
      <c r="DO195">
        <v>-0.21318000000000001</v>
      </c>
      <c r="DP195">
        <v>-1.0000000000000001E-5</v>
      </c>
      <c r="DQ195">
        <v>0.13538</v>
      </c>
      <c r="DR195">
        <v>0.14499999999999999</v>
      </c>
      <c r="DT195">
        <v>9.4769999999999993E-2</v>
      </c>
      <c r="DU195">
        <v>0.10675999999999999</v>
      </c>
      <c r="DV195">
        <v>5.0800000000000003E-3</v>
      </c>
      <c r="DW195">
        <v>-7.3819999999999997E-2</v>
      </c>
      <c r="DX195">
        <v>3.9309999999999998E-2</v>
      </c>
      <c r="DY195">
        <v>0.10557</v>
      </c>
      <c r="DZ195">
        <v>-0.32351999999999997</v>
      </c>
      <c r="EA195">
        <v>-9.8409999999999997E-2</v>
      </c>
      <c r="EB195">
        <v>0.19818</v>
      </c>
      <c r="EC195">
        <v>0.15359</v>
      </c>
      <c r="ED195">
        <v>0.15257000000000001</v>
      </c>
      <c r="EE195">
        <v>0.25305</v>
      </c>
      <c r="EF195">
        <v>-0.16611999999999999</v>
      </c>
      <c r="EG195">
        <v>0.3931</v>
      </c>
      <c r="EH195">
        <v>-0.1986</v>
      </c>
      <c r="EI195">
        <v>-1.8799999999999999E-3</v>
      </c>
      <c r="EJ195">
        <v>4.759E-2</v>
      </c>
      <c r="EK195">
        <v>0.21612999999999999</v>
      </c>
      <c r="EL195">
        <v>0.34761999999999998</v>
      </c>
      <c r="EM195">
        <v>1.111E-2</v>
      </c>
      <c r="EN195">
        <v>-0.14318</v>
      </c>
      <c r="EO195">
        <v>-0.26469999999999999</v>
      </c>
      <c r="EP195">
        <v>0.15110999999999999</v>
      </c>
      <c r="EQ195">
        <v>0.32246000000000002</v>
      </c>
      <c r="ER195">
        <v>8.7580000000000005E-2</v>
      </c>
      <c r="ES195">
        <v>-5.6600000000000001E-3</v>
      </c>
      <c r="ET195">
        <v>5.1319999999999998E-2</v>
      </c>
      <c r="EU195">
        <v>-5.9799999999999999E-2</v>
      </c>
      <c r="EV195">
        <v>-8.8410000000000002E-2</v>
      </c>
      <c r="EW195">
        <v>-4.5670000000000002E-2</v>
      </c>
      <c r="EX195">
        <v>-0.55923999999999996</v>
      </c>
      <c r="EY195">
        <v>0.122</v>
      </c>
      <c r="EZ195">
        <v>-2.332E-2</v>
      </c>
      <c r="FA195">
        <v>5.8770000000000003E-2</v>
      </c>
      <c r="FB195">
        <v>-0.1326</v>
      </c>
      <c r="FC195">
        <v>-0.36142000000000002</v>
      </c>
      <c r="FD195">
        <v>-0.16378000000000001</v>
      </c>
      <c r="FE195">
        <v>3.82E-3</v>
      </c>
      <c r="FF195">
        <v>0.19288</v>
      </c>
      <c r="FG195">
        <v>1.6899999999999998E-2</v>
      </c>
      <c r="FH195">
        <v>-9.9010000000000001E-2</v>
      </c>
      <c r="FI195">
        <v>2.1350000000000001E-2</v>
      </c>
      <c r="FJ195">
        <v>-5.6999999999999998E-4</v>
      </c>
      <c r="FK195">
        <v>0.25902999999999998</v>
      </c>
      <c r="FL195">
        <v>-0.13980000000000001</v>
      </c>
      <c r="FM195">
        <v>0.15487000000000001</v>
      </c>
      <c r="FN195">
        <v>0.30334</v>
      </c>
      <c r="FO195">
        <v>-0.43556</v>
      </c>
      <c r="FP195">
        <v>8.9639999999999997E-2</v>
      </c>
      <c r="FQ195">
        <v>9.5009999999999997E-2</v>
      </c>
      <c r="FR195">
        <v>-0.11613999999999999</v>
      </c>
      <c r="FS195">
        <v>6.6879999999999995E-2</v>
      </c>
      <c r="FT195">
        <v>0.19986000000000001</v>
      </c>
      <c r="FU195">
        <v>-0.32340999999999998</v>
      </c>
      <c r="FV195">
        <v>0.12626999999999999</v>
      </c>
      <c r="FW195">
        <v>6.1179999999999998E-2</v>
      </c>
      <c r="FX195">
        <v>-5.6809999999999999E-2</v>
      </c>
      <c r="FY195">
        <v>7.2550000000000003E-2</v>
      </c>
      <c r="FZ195">
        <v>0.35887000000000002</v>
      </c>
      <c r="GA195">
        <v>-0.14277999999999999</v>
      </c>
      <c r="GB195">
        <v>0.18143999999999999</v>
      </c>
      <c r="GC195">
        <v>0.19059999999999999</v>
      </c>
      <c r="GD195">
        <v>-0.24656</v>
      </c>
      <c r="GE195">
        <v>0.17993999999999999</v>
      </c>
      <c r="GF195">
        <v>0.18523999999999999</v>
      </c>
      <c r="GG195">
        <v>-0.47532999999999997</v>
      </c>
      <c r="GH195">
        <v>0.10127</v>
      </c>
      <c r="GI195">
        <v>0.20016</v>
      </c>
      <c r="GJ195">
        <v>5.9110000000000003E-2</v>
      </c>
      <c r="GK195">
        <v>-0.27614</v>
      </c>
      <c r="GL195">
        <v>2.9999999999999997E-4</v>
      </c>
      <c r="GM195">
        <v>1</v>
      </c>
      <c r="GN195">
        <v>0.42615999999999998</v>
      </c>
      <c r="GO195">
        <v>-0.23691000000000001</v>
      </c>
      <c r="GP195">
        <v>4.3699999999999998E-3</v>
      </c>
      <c r="GQ195">
        <v>-3.9359999999999999E-2</v>
      </c>
      <c r="GR195">
        <v>-2E-3</v>
      </c>
      <c r="GS195">
        <v>-4.8000000000000001E-4</v>
      </c>
      <c r="GT195">
        <v>-3.6560000000000002E-2</v>
      </c>
      <c r="GU195">
        <v>-4.3099999999999996E-3</v>
      </c>
      <c r="GV195">
        <v>8.2379999999999995E-2</v>
      </c>
      <c r="GW195">
        <v>0.27699000000000001</v>
      </c>
      <c r="GX195">
        <v>0.15658</v>
      </c>
      <c r="GY195">
        <v>-0.10345</v>
      </c>
      <c r="GZ195">
        <v>4.8719999999999999E-2</v>
      </c>
      <c r="HA195">
        <v>-0.28727999999999998</v>
      </c>
      <c r="HB195">
        <v>-0.20336000000000001</v>
      </c>
      <c r="HC195">
        <v>-0.25331999999999999</v>
      </c>
      <c r="HD195">
        <v>3.2000000000000003E-4</v>
      </c>
      <c r="HE195">
        <v>-6.5659999999999996E-2</v>
      </c>
      <c r="HF195">
        <v>0.21085000000000001</v>
      </c>
      <c r="HG195">
        <v>0.16502</v>
      </c>
      <c r="HK195">
        <v>6.9470000000000004E-2</v>
      </c>
      <c r="HL195">
        <v>-7.0779999999999996E-2</v>
      </c>
      <c r="HM195">
        <v>4.5249999999999999E-2</v>
      </c>
    </row>
    <row r="196" spans="1:221" x14ac:dyDescent="0.35">
      <c r="A196" t="s">
        <v>233</v>
      </c>
      <c r="B196">
        <v>-2.6790000000000001E-2</v>
      </c>
      <c r="C196">
        <v>3.9239999999999997E-2</v>
      </c>
      <c r="D196">
        <v>-0.30492999999999998</v>
      </c>
      <c r="E196">
        <v>-8.0180000000000001E-2</v>
      </c>
      <c r="F196">
        <v>0.34072999999999998</v>
      </c>
      <c r="G196">
        <v>2.1329999999999998E-2</v>
      </c>
      <c r="H196">
        <v>0.29060999999999998</v>
      </c>
      <c r="I196">
        <v>0.32782</v>
      </c>
      <c r="J196">
        <v>3.3E-3</v>
      </c>
      <c r="K196">
        <v>-0.32605000000000001</v>
      </c>
      <c r="L196">
        <v>0.13433</v>
      </c>
      <c r="M196">
        <v>0.14007</v>
      </c>
      <c r="N196">
        <v>0.1578</v>
      </c>
      <c r="O196">
        <v>-0.44036999999999998</v>
      </c>
      <c r="P196">
        <v>0.26278000000000001</v>
      </c>
      <c r="Q196">
        <v>-0.16269</v>
      </c>
      <c r="R196">
        <v>1.3679999999999999E-2</v>
      </c>
      <c r="S196">
        <v>0.21374000000000001</v>
      </c>
      <c r="T196">
        <v>-6.0249999999999998E-2</v>
      </c>
      <c r="U196">
        <v>0.10884000000000001</v>
      </c>
      <c r="V196">
        <v>6.1359999999999998E-2</v>
      </c>
      <c r="W196">
        <v>-5.2330000000000002E-2</v>
      </c>
      <c r="X196">
        <v>9.4950000000000007E-2</v>
      </c>
      <c r="Y196">
        <v>0.11149000000000001</v>
      </c>
      <c r="Z196">
        <v>-6.9089999999999999E-2</v>
      </c>
      <c r="AA196">
        <v>-0.13497999999999999</v>
      </c>
      <c r="AB196">
        <v>0.20477999999999999</v>
      </c>
      <c r="AC196">
        <v>8.1700000000000002E-3</v>
      </c>
      <c r="AD196">
        <v>-9.6930000000000002E-2</v>
      </c>
      <c r="AE196">
        <v>-0.1351</v>
      </c>
      <c r="AF196">
        <v>-0.13507</v>
      </c>
      <c r="AG196">
        <v>-2.682E-2</v>
      </c>
      <c r="AH196">
        <v>8.1269999999999995E-2</v>
      </c>
      <c r="AI196">
        <v>-1.9599999999999999E-3</v>
      </c>
      <c r="AJ196">
        <v>-5.271E-2</v>
      </c>
      <c r="AK196">
        <v>0.23494000000000001</v>
      </c>
      <c r="AL196">
        <v>0.23677000000000001</v>
      </c>
      <c r="AM196">
        <v>0.37766</v>
      </c>
      <c r="AO196">
        <v>5.3280000000000001E-2</v>
      </c>
      <c r="AP196">
        <v>-1.822E-2</v>
      </c>
      <c r="AQ196">
        <v>9.6949999999999995E-2</v>
      </c>
      <c r="AR196">
        <v>0.24715999999999999</v>
      </c>
      <c r="AS196">
        <v>9.4200000000000006E-2</v>
      </c>
      <c r="AT196">
        <v>-0.38540000000000002</v>
      </c>
      <c r="AU196">
        <v>-0.14902000000000001</v>
      </c>
      <c r="AW196">
        <v>-0.65192000000000005</v>
      </c>
      <c r="AX196">
        <v>-3.9539999999999999E-2</v>
      </c>
      <c r="AY196">
        <v>-0.57906999999999997</v>
      </c>
      <c r="AZ196">
        <v>-0.26719999999999999</v>
      </c>
      <c r="BA196">
        <v>0.19824</v>
      </c>
      <c r="BB196">
        <v>0.26457999999999998</v>
      </c>
      <c r="BC196">
        <v>8.9499999999999996E-3</v>
      </c>
      <c r="BD196">
        <v>-0.11021</v>
      </c>
      <c r="BE196">
        <v>-2.0570000000000001E-2</v>
      </c>
      <c r="BF196">
        <v>0.11609999999999999</v>
      </c>
      <c r="BG196">
        <v>-0.17505000000000001</v>
      </c>
      <c r="BH196">
        <v>-0.18573999999999999</v>
      </c>
      <c r="BI196">
        <v>0.17341000000000001</v>
      </c>
      <c r="BK196">
        <v>0.20297000000000001</v>
      </c>
      <c r="BL196">
        <v>-0.11631</v>
      </c>
      <c r="BM196">
        <v>0.11731999999999999</v>
      </c>
      <c r="BN196">
        <v>-3.7449999999999997E-2</v>
      </c>
      <c r="BO196">
        <v>4.1399999999999996E-3</v>
      </c>
      <c r="BP196">
        <v>0.1326</v>
      </c>
      <c r="BQ196">
        <v>-0.28695999999999999</v>
      </c>
      <c r="BR196">
        <v>5.7880000000000001E-2</v>
      </c>
      <c r="BS196">
        <v>3.9109999999999999E-2</v>
      </c>
      <c r="BT196">
        <v>3.3520000000000001E-2</v>
      </c>
      <c r="BU196">
        <v>-5.1569999999999998E-2</v>
      </c>
      <c r="BV196">
        <v>0.25361</v>
      </c>
      <c r="BW196">
        <v>-9.2999999999999992E-3</v>
      </c>
      <c r="BX196">
        <v>0.14205000000000001</v>
      </c>
      <c r="BY196">
        <v>-0.20296</v>
      </c>
      <c r="BZ196">
        <v>-0.24210999999999999</v>
      </c>
      <c r="CA196">
        <v>0.28144999999999998</v>
      </c>
      <c r="CB196">
        <v>6.148E-2</v>
      </c>
      <c r="CC196">
        <v>-0.20651</v>
      </c>
      <c r="CD196">
        <v>-0.39535999999999999</v>
      </c>
      <c r="CE196">
        <v>1.5879999999999998E-2</v>
      </c>
      <c r="CF196">
        <v>-0.15125</v>
      </c>
      <c r="CG196">
        <v>1.1129999999999999E-2</v>
      </c>
      <c r="CH196">
        <v>-8.6919999999999997E-2</v>
      </c>
      <c r="CI196">
        <v>2.7640000000000001E-2</v>
      </c>
      <c r="CJ196">
        <v>-0.14466999999999999</v>
      </c>
      <c r="CK196">
        <v>0.12742999999999999</v>
      </c>
      <c r="CL196">
        <v>5.6550000000000003E-2</v>
      </c>
      <c r="CM196">
        <v>-0.34525</v>
      </c>
      <c r="CN196">
        <v>0.10649</v>
      </c>
      <c r="CO196">
        <v>0.11314</v>
      </c>
      <c r="CP196">
        <v>7.7590000000000006E-2</v>
      </c>
      <c r="CQ196">
        <v>4.1549999999999997E-2</v>
      </c>
      <c r="CR196">
        <v>0.29958000000000001</v>
      </c>
      <c r="CS196">
        <v>-2.7150000000000001E-2</v>
      </c>
      <c r="CT196">
        <v>-4.5719999999999997E-2</v>
      </c>
      <c r="CU196">
        <v>-0.21562000000000001</v>
      </c>
      <c r="CV196">
        <v>-0.21462999999999999</v>
      </c>
      <c r="CW196">
        <v>-0.35791000000000001</v>
      </c>
      <c r="CX196">
        <v>-0.20529</v>
      </c>
      <c r="CY196">
        <v>0.19961999999999999</v>
      </c>
      <c r="CZ196">
        <v>0.17274</v>
      </c>
      <c r="DA196">
        <v>0.29314000000000001</v>
      </c>
      <c r="DB196">
        <v>0.27277000000000001</v>
      </c>
      <c r="DC196">
        <v>5.8540000000000002E-2</v>
      </c>
      <c r="DD196">
        <v>0.23777000000000001</v>
      </c>
      <c r="DE196">
        <v>-0.24933</v>
      </c>
      <c r="DF196">
        <v>-0.33889000000000002</v>
      </c>
      <c r="DG196">
        <v>-0.13094</v>
      </c>
      <c r="DH196">
        <v>0.17627000000000001</v>
      </c>
      <c r="DK196">
        <v>-0.23172000000000001</v>
      </c>
      <c r="DL196">
        <v>-0.37507000000000001</v>
      </c>
      <c r="DM196">
        <v>2.5909999999999999E-2</v>
      </c>
      <c r="DN196">
        <v>0.14576</v>
      </c>
      <c r="DO196">
        <v>-0.45378000000000002</v>
      </c>
      <c r="DP196">
        <v>-2.5700000000000001E-2</v>
      </c>
      <c r="DQ196">
        <v>-2.0979999999999999E-2</v>
      </c>
      <c r="DR196">
        <v>1.5630000000000002E-2</v>
      </c>
      <c r="DT196">
        <v>-7.8670000000000004E-2</v>
      </c>
      <c r="DU196">
        <v>8.6669999999999997E-2</v>
      </c>
      <c r="DV196">
        <v>-1.2789999999999999E-2</v>
      </c>
      <c r="DW196">
        <v>-0.10305</v>
      </c>
      <c r="DX196">
        <v>0.17236000000000001</v>
      </c>
      <c r="DY196">
        <v>8.6639999999999995E-2</v>
      </c>
      <c r="DZ196">
        <v>-0.10528</v>
      </c>
      <c r="EA196">
        <v>-0.12401</v>
      </c>
      <c r="EB196">
        <v>0.21523</v>
      </c>
      <c r="EC196">
        <v>-6.8669999999999995E-2</v>
      </c>
      <c r="ED196">
        <v>-0.2024</v>
      </c>
      <c r="EE196">
        <v>-3.884E-2</v>
      </c>
      <c r="EF196">
        <v>0.22817999999999999</v>
      </c>
      <c r="EG196">
        <v>0.49876999999999999</v>
      </c>
      <c r="EH196">
        <v>-0.22517999999999999</v>
      </c>
      <c r="EI196">
        <v>-0.19364000000000001</v>
      </c>
      <c r="EJ196">
        <v>0.17515</v>
      </c>
      <c r="EK196">
        <v>0.14566999999999999</v>
      </c>
      <c r="EL196">
        <v>4.2930000000000003E-2</v>
      </c>
      <c r="EM196">
        <v>0.26689000000000002</v>
      </c>
      <c r="EN196">
        <v>9.6500000000000002E-2</v>
      </c>
      <c r="EO196">
        <v>-7.6139999999999999E-2</v>
      </c>
      <c r="EP196">
        <v>9.6790000000000001E-2</v>
      </c>
      <c r="EQ196">
        <v>-7.8320000000000001E-2</v>
      </c>
      <c r="ER196">
        <v>0.11804000000000001</v>
      </c>
      <c r="ES196">
        <v>0.17907000000000001</v>
      </c>
      <c r="ET196">
        <v>0.25229000000000001</v>
      </c>
      <c r="EU196">
        <v>-0.10083</v>
      </c>
      <c r="EV196">
        <v>-0.27983999999999998</v>
      </c>
      <c r="EW196">
        <v>0.19248999999999999</v>
      </c>
      <c r="EX196">
        <v>-0.46672000000000002</v>
      </c>
      <c r="EY196">
        <v>0.35687000000000002</v>
      </c>
      <c r="EZ196">
        <v>0.39516000000000001</v>
      </c>
      <c r="FA196">
        <v>6.3100000000000003E-2</v>
      </c>
      <c r="FB196">
        <v>-9.8200000000000006E-3</v>
      </c>
      <c r="FC196">
        <v>-0.40569</v>
      </c>
      <c r="FD196">
        <v>0.10357</v>
      </c>
      <c r="FE196">
        <v>1.383E-2</v>
      </c>
      <c r="FF196">
        <v>4.9800000000000001E-3</v>
      </c>
      <c r="FG196">
        <v>-9.9510000000000001E-2</v>
      </c>
      <c r="FH196">
        <v>-0.11305</v>
      </c>
      <c r="FI196">
        <v>0.30675999999999998</v>
      </c>
      <c r="FJ196">
        <v>8.6230000000000001E-2</v>
      </c>
      <c r="FK196">
        <v>0.10016</v>
      </c>
      <c r="FL196">
        <v>0.10291</v>
      </c>
      <c r="FM196">
        <v>0.12013</v>
      </c>
      <c r="FN196">
        <v>0.14476</v>
      </c>
      <c r="FO196">
        <v>-0.32599</v>
      </c>
      <c r="FP196">
        <v>-5.9810000000000002E-2</v>
      </c>
      <c r="FQ196">
        <v>0.16123000000000001</v>
      </c>
      <c r="FR196">
        <v>-0.30184</v>
      </c>
      <c r="FS196">
        <v>7.4079999999999993E-2</v>
      </c>
      <c r="FT196">
        <v>-4.5870000000000001E-2</v>
      </c>
      <c r="FU196">
        <v>-0.13977999999999999</v>
      </c>
      <c r="FV196">
        <v>-0.24954000000000001</v>
      </c>
      <c r="FW196">
        <v>0.19392000000000001</v>
      </c>
      <c r="FX196">
        <v>7.6050000000000006E-2</v>
      </c>
      <c r="FY196">
        <v>-4.8999999999999998E-4</v>
      </c>
      <c r="FZ196">
        <v>0.29254000000000002</v>
      </c>
      <c r="GA196">
        <v>8.6099999999999996E-3</v>
      </c>
      <c r="GB196">
        <v>-0.15634000000000001</v>
      </c>
      <c r="GC196">
        <v>-0.11794</v>
      </c>
      <c r="GD196">
        <v>0.20388000000000001</v>
      </c>
      <c r="GE196">
        <v>7.8420000000000004E-2</v>
      </c>
      <c r="GF196">
        <v>0.28266000000000002</v>
      </c>
      <c r="GG196">
        <v>-4.5150000000000003E-2</v>
      </c>
      <c r="GH196">
        <v>-1.8120000000000001E-2</v>
      </c>
      <c r="GI196">
        <v>2.3269999999999999E-2</v>
      </c>
      <c r="GJ196">
        <v>-5.219E-2</v>
      </c>
      <c r="GK196">
        <v>-2.528E-2</v>
      </c>
      <c r="GL196">
        <v>-0.10857</v>
      </c>
      <c r="GM196">
        <v>0.42615999999999998</v>
      </c>
      <c r="GN196">
        <v>1</v>
      </c>
      <c r="GO196">
        <v>6.2659999999999993E-2</v>
      </c>
      <c r="GP196">
        <v>0.13700999999999999</v>
      </c>
      <c r="GQ196">
        <v>0.28403</v>
      </c>
      <c r="GR196">
        <v>-0.12690000000000001</v>
      </c>
      <c r="GS196">
        <v>-6.3719999999999999E-2</v>
      </c>
      <c r="GT196">
        <v>1.349E-2</v>
      </c>
      <c r="GU196">
        <v>-0.20524999999999999</v>
      </c>
      <c r="GV196">
        <v>-3.8010000000000002E-2</v>
      </c>
      <c r="GW196">
        <v>0.22277</v>
      </c>
      <c r="GX196">
        <v>0.19814000000000001</v>
      </c>
      <c r="GY196">
        <v>-9.5909999999999995E-2</v>
      </c>
      <c r="GZ196">
        <v>-8.1930000000000003E-2</v>
      </c>
      <c r="HA196">
        <v>6.08E-2</v>
      </c>
      <c r="HB196">
        <v>8.5779999999999995E-2</v>
      </c>
      <c r="HC196">
        <v>8.6529999999999996E-2</v>
      </c>
      <c r="HD196">
        <v>-9.5310000000000006E-2</v>
      </c>
      <c r="HE196">
        <v>0.14907000000000001</v>
      </c>
      <c r="HF196">
        <v>0.31025000000000003</v>
      </c>
      <c r="HG196">
        <v>1.924E-2</v>
      </c>
      <c r="HK196">
        <v>-8.43E-2</v>
      </c>
      <c r="HL196">
        <v>9.8339999999999997E-2</v>
      </c>
      <c r="HM196">
        <v>-0.29660999999999998</v>
      </c>
    </row>
    <row r="197" spans="1:221" x14ac:dyDescent="0.35">
      <c r="A197" t="s">
        <v>234</v>
      </c>
      <c r="B197">
        <v>0.11031000000000001</v>
      </c>
      <c r="C197">
        <v>0.32103999999999999</v>
      </c>
      <c r="D197">
        <v>-0.16239999999999999</v>
      </c>
      <c r="E197">
        <v>6.8570000000000006E-2</v>
      </c>
      <c r="F197">
        <v>-0.22907</v>
      </c>
      <c r="G197">
        <v>-0.11939</v>
      </c>
      <c r="H197">
        <v>8.7870000000000004E-2</v>
      </c>
      <c r="I197">
        <v>0.11312999999999999</v>
      </c>
      <c r="J197">
        <v>5.3409999999999999E-2</v>
      </c>
      <c r="K197">
        <v>-5.1279999999999999E-2</v>
      </c>
      <c r="L197">
        <v>-2.1069999999999998E-2</v>
      </c>
      <c r="M197">
        <v>0.15840000000000001</v>
      </c>
      <c r="N197">
        <v>-0.10203</v>
      </c>
      <c r="O197">
        <v>0.17096</v>
      </c>
      <c r="P197">
        <v>-0.20512</v>
      </c>
      <c r="Q197">
        <v>0.1071</v>
      </c>
      <c r="R197">
        <v>-0.12364</v>
      </c>
      <c r="S197">
        <v>7.2500000000000004E-3</v>
      </c>
      <c r="T197">
        <v>0.30709999999999998</v>
      </c>
      <c r="U197">
        <v>0.15329999999999999</v>
      </c>
      <c r="V197">
        <v>-3.1150000000000001E-2</v>
      </c>
      <c r="W197">
        <v>-0.16716</v>
      </c>
      <c r="X197">
        <v>-2.4559999999999998E-2</v>
      </c>
      <c r="Y197">
        <v>-0.11651</v>
      </c>
      <c r="Z197">
        <v>0.35571999999999998</v>
      </c>
      <c r="AA197">
        <v>0.14737</v>
      </c>
      <c r="AB197">
        <v>0.10487</v>
      </c>
      <c r="AC197">
        <v>-0.19136</v>
      </c>
      <c r="AD197">
        <v>1.074E-2</v>
      </c>
      <c r="AE197">
        <v>-1.196E-2</v>
      </c>
      <c r="AF197">
        <v>-7.6240000000000002E-2</v>
      </c>
      <c r="AG197">
        <v>0.26422000000000001</v>
      </c>
      <c r="AH197">
        <v>-5.0430000000000003E-2</v>
      </c>
      <c r="AI197">
        <v>0.14888999999999999</v>
      </c>
      <c r="AJ197">
        <v>-0.16880999999999999</v>
      </c>
      <c r="AK197">
        <v>-0.11355999999999999</v>
      </c>
      <c r="AL197">
        <v>0.44843</v>
      </c>
      <c r="AM197">
        <v>0.15656</v>
      </c>
      <c r="AO197">
        <v>-4.2130000000000001E-2</v>
      </c>
      <c r="AP197">
        <v>-6.5299999999999997E-2</v>
      </c>
      <c r="AQ197">
        <v>-0.33596999999999999</v>
      </c>
      <c r="AR197">
        <v>-6.4740000000000006E-2</v>
      </c>
      <c r="AS197">
        <v>7.7609999999999998E-2</v>
      </c>
      <c r="AT197">
        <v>-6.7110000000000003E-2</v>
      </c>
      <c r="AU197">
        <v>-0.15977</v>
      </c>
      <c r="AW197">
        <v>-6.0670000000000002E-2</v>
      </c>
      <c r="AX197">
        <v>-3.7100000000000002E-3</v>
      </c>
      <c r="AY197">
        <v>0.1769</v>
      </c>
      <c r="AZ197">
        <v>9.5460000000000003E-2</v>
      </c>
      <c r="BA197">
        <v>0.26465</v>
      </c>
      <c r="BB197">
        <v>0.14369000000000001</v>
      </c>
      <c r="BC197">
        <v>-0.19619</v>
      </c>
      <c r="BD197">
        <v>-4.1790000000000001E-2</v>
      </c>
      <c r="BE197">
        <v>0.18786</v>
      </c>
      <c r="BF197">
        <v>-8.8069999999999996E-2</v>
      </c>
      <c r="BG197">
        <v>9.6740000000000007E-2</v>
      </c>
      <c r="BH197">
        <v>-6.3499999999999997E-3</v>
      </c>
      <c r="BI197">
        <v>-5.4339999999999999E-2</v>
      </c>
      <c r="BK197">
        <v>0.19</v>
      </c>
      <c r="BL197">
        <v>0.26522000000000001</v>
      </c>
      <c r="BM197">
        <v>-2.597E-2</v>
      </c>
      <c r="BN197">
        <v>0.13227</v>
      </c>
      <c r="BO197">
        <v>-6.3299999999999995E-2</v>
      </c>
      <c r="BP197">
        <v>-2.66E-3</v>
      </c>
      <c r="BQ197">
        <v>-1.5219999999999999E-2</v>
      </c>
      <c r="BR197">
        <v>-7.263E-2</v>
      </c>
      <c r="BS197">
        <v>8.0149999999999999E-2</v>
      </c>
      <c r="BT197">
        <v>0.1197</v>
      </c>
      <c r="BU197">
        <v>-8.6279999999999996E-2</v>
      </c>
      <c r="BV197">
        <v>0.23558000000000001</v>
      </c>
      <c r="BW197">
        <v>0.15609999999999999</v>
      </c>
      <c r="BX197">
        <v>5.6529999999999997E-2</v>
      </c>
      <c r="BY197">
        <v>0.28697</v>
      </c>
      <c r="BZ197">
        <v>-3.2939999999999997E-2</v>
      </c>
      <c r="CA197">
        <v>0.29099999999999998</v>
      </c>
      <c r="CB197">
        <v>0.18035999999999999</v>
      </c>
      <c r="CC197">
        <v>0.12587000000000001</v>
      </c>
      <c r="CD197">
        <v>0.17638000000000001</v>
      </c>
      <c r="CE197">
        <v>9.9699999999999997E-2</v>
      </c>
      <c r="CF197">
        <v>-0.13108</v>
      </c>
      <c r="CG197">
        <v>0.16979</v>
      </c>
      <c r="CH197">
        <v>-5.8540000000000002E-2</v>
      </c>
      <c r="CI197">
        <v>-5.3899999999999998E-3</v>
      </c>
      <c r="CJ197">
        <v>-7.8409999999999994E-2</v>
      </c>
      <c r="CK197">
        <v>-7.5969999999999996E-2</v>
      </c>
      <c r="CL197">
        <v>-8.1250000000000003E-2</v>
      </c>
      <c r="CM197">
        <v>0.20005999999999999</v>
      </c>
      <c r="CN197">
        <v>8.9859999999999995E-2</v>
      </c>
      <c r="CO197">
        <v>0.16755</v>
      </c>
      <c r="CP197">
        <v>0.10944</v>
      </c>
      <c r="CQ197">
        <v>-0.12837999999999999</v>
      </c>
      <c r="CR197">
        <v>-0.11047</v>
      </c>
      <c r="CS197">
        <v>-0.40472999999999998</v>
      </c>
      <c r="CT197">
        <v>0.15776000000000001</v>
      </c>
      <c r="CU197">
        <v>0.2863</v>
      </c>
      <c r="CV197">
        <v>0.14652999999999999</v>
      </c>
      <c r="CW197">
        <v>8.3419999999999994E-2</v>
      </c>
      <c r="CX197">
        <v>6.0780000000000001E-2</v>
      </c>
      <c r="CY197">
        <v>-5.3679999999999999E-2</v>
      </c>
      <c r="CZ197">
        <v>-4.5809999999999997E-2</v>
      </c>
      <c r="DA197">
        <v>-6.1460000000000001E-2</v>
      </c>
      <c r="DB197">
        <v>-5.2339999999999998E-2</v>
      </c>
      <c r="DC197">
        <v>8.6709999999999995E-2</v>
      </c>
      <c r="DD197">
        <v>4.453E-2</v>
      </c>
      <c r="DE197">
        <v>-0.12636</v>
      </c>
      <c r="DF197">
        <v>1.081E-2</v>
      </c>
      <c r="DG197">
        <v>0.19098999999999999</v>
      </c>
      <c r="DH197">
        <v>0.19625000000000001</v>
      </c>
      <c r="DK197">
        <v>-0.23574000000000001</v>
      </c>
      <c r="DL197">
        <v>2.8719999999999999E-2</v>
      </c>
      <c r="DM197">
        <v>-0.10561</v>
      </c>
      <c r="DN197">
        <v>6.0380000000000003E-2</v>
      </c>
      <c r="DO197">
        <v>0.14029</v>
      </c>
      <c r="DP197">
        <v>-1.6660000000000001E-2</v>
      </c>
      <c r="DQ197">
        <v>0.21068000000000001</v>
      </c>
      <c r="DR197">
        <v>3.8809999999999997E-2</v>
      </c>
      <c r="DT197">
        <v>-0.27512999999999999</v>
      </c>
      <c r="DU197">
        <v>6.4170000000000005E-2</v>
      </c>
      <c r="DV197">
        <v>-0.19855999999999999</v>
      </c>
      <c r="DW197">
        <v>0.18323999999999999</v>
      </c>
      <c r="DX197">
        <v>-6.7970000000000003E-2</v>
      </c>
      <c r="DY197">
        <v>-8.2400000000000001E-2</v>
      </c>
      <c r="DZ197">
        <v>0.38131999999999999</v>
      </c>
      <c r="EA197">
        <v>-8.5980000000000001E-2</v>
      </c>
      <c r="EB197">
        <v>0.31219999999999998</v>
      </c>
      <c r="EC197">
        <v>6.8760000000000002E-2</v>
      </c>
      <c r="ED197">
        <v>7.6259999999999994E-2</v>
      </c>
      <c r="EE197">
        <v>2.64E-3</v>
      </c>
      <c r="EF197">
        <v>0.18675</v>
      </c>
      <c r="EG197">
        <v>-7.6259999999999994E-2</v>
      </c>
      <c r="EH197">
        <v>0.10642</v>
      </c>
      <c r="EI197">
        <v>-0.15203</v>
      </c>
      <c r="EJ197">
        <v>-0.41065000000000002</v>
      </c>
      <c r="EK197">
        <v>-0.20102</v>
      </c>
      <c r="EL197">
        <v>-5.1560000000000002E-2</v>
      </c>
      <c r="EM197">
        <v>-8.0689999999999998E-2</v>
      </c>
      <c r="EN197">
        <v>-1.1900000000000001E-2</v>
      </c>
      <c r="EO197">
        <v>0.14063999999999999</v>
      </c>
      <c r="EP197">
        <v>-0.27534999999999998</v>
      </c>
      <c r="EQ197">
        <v>-0.12941</v>
      </c>
      <c r="ER197">
        <v>-0.13653999999999999</v>
      </c>
      <c r="ES197">
        <v>-1.1599999999999999E-2</v>
      </c>
      <c r="ET197">
        <v>0.10947999999999999</v>
      </c>
      <c r="EU197">
        <v>0.12706999999999999</v>
      </c>
      <c r="EV197">
        <v>-2.385E-2</v>
      </c>
      <c r="EW197">
        <v>9.3579999999999997E-2</v>
      </c>
      <c r="EX197">
        <v>0.33191999999999999</v>
      </c>
      <c r="EY197">
        <v>0.25917000000000001</v>
      </c>
      <c r="EZ197">
        <v>0.29266999999999999</v>
      </c>
      <c r="FA197">
        <v>-0.18862000000000001</v>
      </c>
      <c r="FB197">
        <v>-4.8599999999999997E-3</v>
      </c>
      <c r="FC197">
        <v>0.12517</v>
      </c>
      <c r="FD197">
        <v>4.4699999999999997E-2</v>
      </c>
      <c r="FE197">
        <v>-1.797E-2</v>
      </c>
      <c r="FF197">
        <v>-0.16517000000000001</v>
      </c>
      <c r="FG197">
        <v>0.14316000000000001</v>
      </c>
      <c r="FH197">
        <v>0.22289</v>
      </c>
      <c r="FI197">
        <v>-0.17654</v>
      </c>
      <c r="FJ197">
        <v>-0.10471999999999999</v>
      </c>
      <c r="FK197">
        <v>-0.19561000000000001</v>
      </c>
      <c r="FL197">
        <v>0.33683000000000002</v>
      </c>
      <c r="FM197">
        <v>0.10804999999999999</v>
      </c>
      <c r="FN197">
        <v>-0.18052000000000001</v>
      </c>
      <c r="FO197">
        <v>0.36170999999999998</v>
      </c>
      <c r="FP197">
        <v>-8.387E-2</v>
      </c>
      <c r="FQ197">
        <v>-0.17741000000000001</v>
      </c>
      <c r="FR197">
        <v>4.3959999999999999E-2</v>
      </c>
      <c r="FS197">
        <v>-0.21429000000000001</v>
      </c>
      <c r="FT197">
        <v>-0.24876000000000001</v>
      </c>
      <c r="FU197">
        <v>0.22796</v>
      </c>
      <c r="FV197">
        <v>0.19552</v>
      </c>
      <c r="FW197">
        <v>0.13028999999999999</v>
      </c>
      <c r="FX197">
        <v>-0.10198</v>
      </c>
      <c r="FY197">
        <v>4.0030000000000003E-2</v>
      </c>
      <c r="FZ197">
        <v>0.33688000000000001</v>
      </c>
      <c r="GA197">
        <v>0.19811999999999999</v>
      </c>
      <c r="GB197">
        <v>-6.7510000000000001E-2</v>
      </c>
      <c r="GC197">
        <v>-6.0420000000000001E-2</v>
      </c>
      <c r="GD197">
        <v>-8.0089999999999995E-2</v>
      </c>
      <c r="GE197">
        <v>-0.33493000000000001</v>
      </c>
      <c r="GF197">
        <v>1.009E-2</v>
      </c>
      <c r="GG197">
        <v>-5.917E-2</v>
      </c>
      <c r="GH197">
        <v>-0.16889999999999999</v>
      </c>
      <c r="GI197">
        <v>-6.8059999999999996E-2</v>
      </c>
      <c r="GJ197">
        <v>-0.10908</v>
      </c>
      <c r="GK197">
        <v>6.5079999999999999E-2</v>
      </c>
      <c r="GL197">
        <v>9.2920000000000003E-2</v>
      </c>
      <c r="GM197">
        <v>-0.23691000000000001</v>
      </c>
      <c r="GN197">
        <v>6.2659999999999993E-2</v>
      </c>
      <c r="GO197">
        <v>1</v>
      </c>
      <c r="GP197">
        <v>0.15887000000000001</v>
      </c>
      <c r="GQ197">
        <v>0.43841999999999998</v>
      </c>
      <c r="GR197">
        <v>-0.12525</v>
      </c>
      <c r="GS197">
        <v>-0.14391000000000001</v>
      </c>
      <c r="GT197">
        <v>-0.25838</v>
      </c>
      <c r="GU197">
        <v>-0.28477999999999998</v>
      </c>
      <c r="GV197">
        <v>-0.16616</v>
      </c>
      <c r="GW197">
        <v>1.7479999999999999E-2</v>
      </c>
      <c r="GX197">
        <v>2.3300000000000001E-2</v>
      </c>
      <c r="GY197">
        <v>0.10796</v>
      </c>
      <c r="GZ197">
        <v>0.15658</v>
      </c>
      <c r="HA197">
        <v>0.20762</v>
      </c>
      <c r="HB197">
        <v>0.30653000000000002</v>
      </c>
      <c r="HC197">
        <v>0.21387999999999999</v>
      </c>
      <c r="HD197">
        <v>-0.16941999999999999</v>
      </c>
      <c r="HE197">
        <v>7.4300000000000005E-2</v>
      </c>
      <c r="HF197">
        <v>2.9960000000000001E-2</v>
      </c>
      <c r="HG197">
        <v>-4.5780000000000001E-2</v>
      </c>
      <c r="HK197">
        <v>9.4089999999999993E-2</v>
      </c>
      <c r="HL197">
        <v>0.21859999999999999</v>
      </c>
      <c r="HM197">
        <v>9.9879999999999997E-2</v>
      </c>
    </row>
    <row r="198" spans="1:221" x14ac:dyDescent="0.35">
      <c r="A198" t="s">
        <v>235</v>
      </c>
      <c r="B198">
        <v>0.20824999999999999</v>
      </c>
      <c r="C198">
        <v>-0.2445</v>
      </c>
      <c r="D198">
        <v>5.7729999999999997E-2</v>
      </c>
      <c r="E198">
        <v>-9.5960000000000004E-2</v>
      </c>
      <c r="F198">
        <v>0.14921999999999999</v>
      </c>
      <c r="G198">
        <v>3.1609999999999999E-2</v>
      </c>
      <c r="H198">
        <v>1.84E-2</v>
      </c>
      <c r="I198">
        <v>0.16703000000000001</v>
      </c>
      <c r="J198">
        <v>-0.34390999999999999</v>
      </c>
      <c r="K198">
        <v>0.24374000000000001</v>
      </c>
      <c r="L198">
        <v>-4.9390000000000003E-2</v>
      </c>
      <c r="M198">
        <v>-0.30786000000000002</v>
      </c>
      <c r="N198">
        <v>0.23566999999999999</v>
      </c>
      <c r="O198">
        <v>2.0250000000000001E-2</v>
      </c>
      <c r="P198">
        <v>3.1210000000000002E-2</v>
      </c>
      <c r="Q198">
        <v>0.24642</v>
      </c>
      <c r="R198">
        <v>0.10885</v>
      </c>
      <c r="S198">
        <v>-8.0810000000000007E-2</v>
      </c>
      <c r="T198">
        <v>0.28406999999999999</v>
      </c>
      <c r="U198">
        <v>-2.1309999999999999E-2</v>
      </c>
      <c r="V198">
        <v>8.4970000000000004E-2</v>
      </c>
      <c r="W198">
        <v>-5.3780000000000001E-2</v>
      </c>
      <c r="X198">
        <v>-4.8579999999999998E-2</v>
      </c>
      <c r="Y198">
        <v>0.1062</v>
      </c>
      <c r="Z198">
        <v>-0.22684000000000001</v>
      </c>
      <c r="AA198">
        <v>-0.22040000000000001</v>
      </c>
      <c r="AB198">
        <v>-5.6079999999999998E-2</v>
      </c>
      <c r="AC198">
        <v>0.19656000000000001</v>
      </c>
      <c r="AD198">
        <v>-4.1029999999999997E-2</v>
      </c>
      <c r="AE198">
        <v>2.6890000000000001E-2</v>
      </c>
      <c r="AF198">
        <v>1.1769999999999999E-2</v>
      </c>
      <c r="AG198">
        <v>6.1530000000000001E-2</v>
      </c>
      <c r="AH198">
        <v>-0.19828000000000001</v>
      </c>
      <c r="AI198">
        <v>5.6180000000000001E-2</v>
      </c>
      <c r="AJ198">
        <v>-3.7249999999999998E-2</v>
      </c>
      <c r="AK198">
        <v>0.27672999999999998</v>
      </c>
      <c r="AL198">
        <v>1.4930000000000001E-2</v>
      </c>
      <c r="AM198">
        <v>8.3839999999999998E-2</v>
      </c>
      <c r="AO198">
        <v>0.17147999999999999</v>
      </c>
      <c r="AP198">
        <v>4.7499999999999999E-3</v>
      </c>
      <c r="AQ198">
        <v>-1.008E-2</v>
      </c>
      <c r="AR198">
        <v>0.10993</v>
      </c>
      <c r="AS198">
        <v>-0.20466000000000001</v>
      </c>
      <c r="AT198">
        <v>-9.2719999999999997E-2</v>
      </c>
      <c r="AU198">
        <v>-8.9679999999999996E-2</v>
      </c>
      <c r="AW198">
        <v>1.6119999999999999E-2</v>
      </c>
      <c r="AX198">
        <v>2.64E-3</v>
      </c>
      <c r="AY198">
        <v>0.11662</v>
      </c>
      <c r="AZ198">
        <v>0.15103</v>
      </c>
      <c r="BA198">
        <v>6.615E-2</v>
      </c>
      <c r="BB198">
        <v>-2.5919999999999999E-2</v>
      </c>
      <c r="BC198">
        <v>-7.8320000000000001E-2</v>
      </c>
      <c r="BD198">
        <v>-1.9470000000000001E-2</v>
      </c>
      <c r="BE198">
        <v>0.20593</v>
      </c>
      <c r="BF198">
        <v>-1.5509999999999999E-2</v>
      </c>
      <c r="BG198">
        <v>-1.8600000000000001E-3</v>
      </c>
      <c r="BH198">
        <v>-0.15673000000000001</v>
      </c>
      <c r="BI198">
        <v>1.9429999999999999E-2</v>
      </c>
      <c r="BK198">
        <v>0.22944000000000001</v>
      </c>
      <c r="BL198">
        <v>0.10465000000000001</v>
      </c>
      <c r="BM198">
        <v>0.16242999999999999</v>
      </c>
      <c r="BN198">
        <v>0.27490999999999999</v>
      </c>
      <c r="BO198">
        <v>0.34100999999999998</v>
      </c>
      <c r="BP198">
        <v>-0.12959000000000001</v>
      </c>
      <c r="BQ198">
        <v>-5.6160000000000002E-2</v>
      </c>
      <c r="BR198">
        <v>0.26841999999999999</v>
      </c>
      <c r="BS198">
        <v>-0.16933000000000001</v>
      </c>
      <c r="BT198">
        <v>-0.33482000000000001</v>
      </c>
      <c r="BU198">
        <v>0.1045</v>
      </c>
      <c r="BV198">
        <v>9.5899999999999996E-3</v>
      </c>
      <c r="BW198">
        <v>0.33488000000000001</v>
      </c>
      <c r="BX198">
        <v>4.1759999999999999E-2</v>
      </c>
      <c r="BY198">
        <v>0.32063999999999998</v>
      </c>
      <c r="BZ198">
        <v>1.102E-2</v>
      </c>
      <c r="CA198">
        <v>0.20244999999999999</v>
      </c>
      <c r="CB198">
        <v>-0.17801</v>
      </c>
      <c r="CC198">
        <v>0.33406999999999998</v>
      </c>
      <c r="CD198">
        <v>0.21257999999999999</v>
      </c>
      <c r="CE198">
        <v>0.16306999999999999</v>
      </c>
      <c r="CF198">
        <v>0.20083000000000001</v>
      </c>
      <c r="CG198">
        <v>-0.11303000000000001</v>
      </c>
      <c r="CH198">
        <v>-7.9930000000000001E-2</v>
      </c>
      <c r="CI198">
        <v>2.3800000000000002E-2</v>
      </c>
      <c r="CJ198">
        <v>4.4839999999999998E-2</v>
      </c>
      <c r="CK198">
        <v>8.5620000000000002E-2</v>
      </c>
      <c r="CL198">
        <v>3.3799999999999997E-2</v>
      </c>
      <c r="CM198">
        <v>-7.2120000000000004E-2</v>
      </c>
      <c r="CN198">
        <v>1.2489999999999999E-2</v>
      </c>
      <c r="CO198">
        <v>-0.21365000000000001</v>
      </c>
      <c r="CP198">
        <v>3.3210000000000003E-2</v>
      </c>
      <c r="CQ198">
        <v>-0.14410999999999999</v>
      </c>
      <c r="CR198">
        <v>2.1389999999999999E-2</v>
      </c>
      <c r="CS198">
        <v>-0.15704000000000001</v>
      </c>
      <c r="CT198">
        <v>-0.14982999999999999</v>
      </c>
      <c r="CU198">
        <v>-8.7359999999999993E-2</v>
      </c>
      <c r="CV198">
        <v>-0.1191</v>
      </c>
      <c r="CW198">
        <v>-6.9860000000000005E-2</v>
      </c>
      <c r="CX198">
        <v>-7.238E-2</v>
      </c>
      <c r="CY198">
        <v>7.4099999999999999E-3</v>
      </c>
      <c r="CZ198">
        <v>7.2569999999999996E-2</v>
      </c>
      <c r="DA198">
        <v>1.804E-2</v>
      </c>
      <c r="DB198">
        <v>-0.15643000000000001</v>
      </c>
      <c r="DC198">
        <v>-0.38738</v>
      </c>
      <c r="DD198">
        <v>0.16811000000000001</v>
      </c>
      <c r="DE198">
        <v>-0.36603999999999998</v>
      </c>
      <c r="DF198">
        <v>-0.36567</v>
      </c>
      <c r="DG198">
        <v>3.5E-4</v>
      </c>
      <c r="DH198">
        <v>-9.8919999999999994E-2</v>
      </c>
      <c r="DK198">
        <v>0.31562000000000001</v>
      </c>
      <c r="DL198">
        <v>0.14738000000000001</v>
      </c>
      <c r="DM198">
        <v>-0.23247000000000001</v>
      </c>
      <c r="DN198">
        <v>1.1820000000000001E-2</v>
      </c>
      <c r="DO198">
        <v>-3.2539999999999999E-2</v>
      </c>
      <c r="DP198">
        <v>0.35405999999999999</v>
      </c>
      <c r="DQ198">
        <v>-1.064E-2</v>
      </c>
      <c r="DR198">
        <v>-3.3849999999999998E-2</v>
      </c>
      <c r="DT198">
        <v>-4.1399999999999999E-2</v>
      </c>
      <c r="DU198">
        <v>0.23612</v>
      </c>
      <c r="DV198">
        <v>-5.0750000000000003E-2</v>
      </c>
      <c r="DW198">
        <v>-0.14027000000000001</v>
      </c>
      <c r="DX198">
        <v>0.16205</v>
      </c>
      <c r="DY198">
        <v>6.2230000000000001E-2</v>
      </c>
      <c r="DZ198">
        <v>0.15878</v>
      </c>
      <c r="EA198">
        <v>0.26199</v>
      </c>
      <c r="EB198">
        <v>-0.15684999999999999</v>
      </c>
      <c r="EC198">
        <v>-0.38105</v>
      </c>
      <c r="ED198">
        <v>-2.172E-2</v>
      </c>
      <c r="EE198">
        <v>-0.19731000000000001</v>
      </c>
      <c r="EF198">
        <v>-1.694E-2</v>
      </c>
      <c r="EG198">
        <v>5.4280000000000002E-2</v>
      </c>
      <c r="EH198">
        <v>0.13309000000000001</v>
      </c>
      <c r="EI198">
        <v>-4.7289999999999999E-2</v>
      </c>
      <c r="EJ198">
        <v>-3.0360000000000002E-2</v>
      </c>
      <c r="EK198">
        <v>-8.337E-2</v>
      </c>
      <c r="EL198">
        <v>0.16177</v>
      </c>
      <c r="EM198">
        <v>-0.22381999999999999</v>
      </c>
      <c r="EN198">
        <v>7.5689999999999993E-2</v>
      </c>
      <c r="EO198">
        <v>0.16611999999999999</v>
      </c>
      <c r="EP198">
        <v>-1.5879999999999998E-2</v>
      </c>
      <c r="EQ198">
        <v>-2.2040000000000001E-2</v>
      </c>
      <c r="ER198">
        <v>-0.25351000000000001</v>
      </c>
      <c r="ES198">
        <v>-0.10246</v>
      </c>
      <c r="ET198">
        <v>-4.6879999999999998E-2</v>
      </c>
      <c r="EU198">
        <v>7.7640000000000001E-2</v>
      </c>
      <c r="EV198">
        <v>0.27424999999999999</v>
      </c>
      <c r="EW198">
        <v>8.9440000000000006E-2</v>
      </c>
      <c r="EX198">
        <v>9.4400000000000005E-3</v>
      </c>
      <c r="EY198">
        <v>1.856E-2</v>
      </c>
      <c r="EZ198">
        <v>-1.443E-2</v>
      </c>
      <c r="FA198">
        <v>0.17746999999999999</v>
      </c>
      <c r="FB198">
        <v>0.35471000000000003</v>
      </c>
      <c r="FC198">
        <v>0.12404999999999999</v>
      </c>
      <c r="FD198">
        <v>0.16619</v>
      </c>
      <c r="FE198">
        <v>-3.823E-2</v>
      </c>
      <c r="FF198">
        <v>6.225E-2</v>
      </c>
      <c r="FG198">
        <v>3.3390000000000003E-2</v>
      </c>
      <c r="FH198">
        <v>-0.22911999999999999</v>
      </c>
      <c r="FI198">
        <v>-0.18909000000000001</v>
      </c>
      <c r="FJ198">
        <v>0.39555000000000001</v>
      </c>
      <c r="FK198">
        <v>-0.28158</v>
      </c>
      <c r="FL198">
        <v>-6.9129999999999997E-2</v>
      </c>
      <c r="FM198">
        <v>-8.7500000000000008E-3</v>
      </c>
      <c r="FN198">
        <v>-9.8419999999999994E-2</v>
      </c>
      <c r="FO198">
        <v>-6.1199999999999997E-2</v>
      </c>
      <c r="FP198">
        <v>0.2417</v>
      </c>
      <c r="FQ198">
        <v>5.2510000000000001E-2</v>
      </c>
      <c r="FR198">
        <v>-0.14899999999999999</v>
      </c>
      <c r="FS198">
        <v>-2.1270000000000001E-2</v>
      </c>
      <c r="FT198">
        <v>0.40495999999999999</v>
      </c>
      <c r="FU198">
        <v>0.32901000000000002</v>
      </c>
      <c r="FV198">
        <v>-0.16161</v>
      </c>
      <c r="FW198">
        <v>6.5850000000000006E-2</v>
      </c>
      <c r="FX198">
        <v>-7.5199999999999998E-3</v>
      </c>
      <c r="FY198">
        <v>-0.10342999999999999</v>
      </c>
      <c r="FZ198">
        <v>0.11212999999999999</v>
      </c>
      <c r="GA198">
        <v>0.16719999999999999</v>
      </c>
      <c r="GB198">
        <v>-8.4790000000000004E-2</v>
      </c>
      <c r="GC198">
        <v>-0.14087</v>
      </c>
      <c r="GD198">
        <v>-0.22538</v>
      </c>
      <c r="GE198">
        <v>8.2489999999999994E-2</v>
      </c>
      <c r="GF198">
        <v>5.3949999999999998E-2</v>
      </c>
      <c r="GG198">
        <v>0.28891</v>
      </c>
      <c r="GH198">
        <v>-0.16483</v>
      </c>
      <c r="GI198">
        <v>1.9769999999999999E-2</v>
      </c>
      <c r="GJ198">
        <v>-0.49502000000000002</v>
      </c>
      <c r="GK198">
        <v>-8.7200000000000003E-3</v>
      </c>
      <c r="GL198">
        <v>0.21379000000000001</v>
      </c>
      <c r="GM198">
        <v>4.3699999999999998E-3</v>
      </c>
      <c r="GN198">
        <v>0.13700999999999999</v>
      </c>
      <c r="GO198">
        <v>0.15887000000000001</v>
      </c>
      <c r="GP198">
        <v>1</v>
      </c>
      <c r="GQ198">
        <v>1.392E-2</v>
      </c>
      <c r="GR198">
        <v>3.9199999999999999E-2</v>
      </c>
      <c r="GS198">
        <v>6.2489999999999997E-2</v>
      </c>
      <c r="GT198">
        <v>-5.6090000000000001E-2</v>
      </c>
      <c r="GU198">
        <v>-0.18532999999999999</v>
      </c>
      <c r="GV198">
        <v>-8.8700000000000001E-2</v>
      </c>
      <c r="GW198">
        <v>6.658E-2</v>
      </c>
      <c r="GX198">
        <v>-0.12422999999999999</v>
      </c>
      <c r="GY198">
        <v>8.9840000000000003E-2</v>
      </c>
      <c r="GZ198">
        <v>0.24440999999999999</v>
      </c>
      <c r="HA198">
        <v>0.21276999999999999</v>
      </c>
      <c r="HB198">
        <v>0.27129999999999999</v>
      </c>
      <c r="HC198">
        <v>3.3079999999999998E-2</v>
      </c>
      <c r="HD198">
        <v>-0.14555999999999999</v>
      </c>
      <c r="HE198">
        <v>-3.1870000000000002E-2</v>
      </c>
      <c r="HF198">
        <v>-0.16089999999999999</v>
      </c>
      <c r="HG198">
        <v>7.195E-2</v>
      </c>
      <c r="HK198">
        <v>0.11133999999999999</v>
      </c>
      <c r="HL198">
        <v>-0.20252000000000001</v>
      </c>
      <c r="HM198">
        <v>7.1459999999999996E-2</v>
      </c>
    </row>
    <row r="199" spans="1:221" x14ac:dyDescent="0.35">
      <c r="A199" t="s">
        <v>236</v>
      </c>
      <c r="B199">
        <v>1.585E-2</v>
      </c>
      <c r="C199">
        <v>7.7929999999999999E-2</v>
      </c>
      <c r="D199">
        <v>-0.18048</v>
      </c>
      <c r="E199">
        <v>0.17813000000000001</v>
      </c>
      <c r="F199">
        <v>7.0169999999999996E-2</v>
      </c>
      <c r="G199">
        <v>0.10395</v>
      </c>
      <c r="H199">
        <v>7.9490000000000005E-2</v>
      </c>
      <c r="I199">
        <v>2.7480000000000001E-2</v>
      </c>
      <c r="J199">
        <v>6.8409999999999999E-2</v>
      </c>
      <c r="K199">
        <v>-9.7239999999999993E-2</v>
      </c>
      <c r="L199">
        <v>7.0650000000000004E-2</v>
      </c>
      <c r="M199">
        <v>0.19538</v>
      </c>
      <c r="N199">
        <v>-0.18719</v>
      </c>
      <c r="O199">
        <v>-0.19705</v>
      </c>
      <c r="P199">
        <v>-8.5190000000000002E-2</v>
      </c>
      <c r="Q199">
        <v>-0.10017</v>
      </c>
      <c r="R199">
        <v>-0.12212000000000001</v>
      </c>
      <c r="S199">
        <v>-2.6620000000000001E-2</v>
      </c>
      <c r="T199">
        <v>0.32408999999999999</v>
      </c>
      <c r="U199">
        <v>-0.14393</v>
      </c>
      <c r="V199">
        <v>0.1489</v>
      </c>
      <c r="W199">
        <v>8.2680000000000003E-2</v>
      </c>
      <c r="X199">
        <v>-0.10187</v>
      </c>
      <c r="Y199">
        <v>-0.1608</v>
      </c>
      <c r="Z199">
        <v>0.19081000000000001</v>
      </c>
      <c r="AA199">
        <v>-1.6889999999999999E-2</v>
      </c>
      <c r="AB199">
        <v>0.18090999999999999</v>
      </c>
      <c r="AC199">
        <v>9.0539999999999995E-2</v>
      </c>
      <c r="AD199">
        <v>0.23143</v>
      </c>
      <c r="AE199">
        <v>-0.28843999999999997</v>
      </c>
      <c r="AF199">
        <v>-0.35108</v>
      </c>
      <c r="AG199">
        <v>-2.5690000000000001E-2</v>
      </c>
      <c r="AH199">
        <v>0.12834999999999999</v>
      </c>
      <c r="AI199">
        <v>0.22367000000000001</v>
      </c>
      <c r="AJ199">
        <v>-1.171E-2</v>
      </c>
      <c r="AK199">
        <v>3.3600000000000001E-3</v>
      </c>
      <c r="AL199">
        <v>0.19084000000000001</v>
      </c>
      <c r="AM199">
        <v>0.41987999999999998</v>
      </c>
      <c r="AO199">
        <v>0.17849999999999999</v>
      </c>
      <c r="AP199">
        <v>0.22563</v>
      </c>
      <c r="AQ199">
        <v>-0.12975</v>
      </c>
      <c r="AR199">
        <v>7.28E-3</v>
      </c>
      <c r="AS199">
        <v>0.30037999999999998</v>
      </c>
      <c r="AT199">
        <v>9.9390000000000006E-2</v>
      </c>
      <c r="AU199">
        <v>-0.13621</v>
      </c>
      <c r="AW199">
        <v>-0.19233</v>
      </c>
      <c r="AX199">
        <v>0.16116</v>
      </c>
      <c r="AY199">
        <v>6.9169999999999995E-2</v>
      </c>
      <c r="AZ199">
        <v>0.24228</v>
      </c>
      <c r="BA199">
        <v>0.17424000000000001</v>
      </c>
      <c r="BB199">
        <v>0.41727999999999998</v>
      </c>
      <c r="BC199">
        <v>-0.1245</v>
      </c>
      <c r="BD199">
        <v>-0.13492999999999999</v>
      </c>
      <c r="BE199">
        <v>0.41122999999999998</v>
      </c>
      <c r="BF199">
        <v>-6.4000000000000005E-4</v>
      </c>
      <c r="BG199">
        <v>3.2829999999999998E-2</v>
      </c>
      <c r="BH199">
        <v>5.0389999999999997E-2</v>
      </c>
      <c r="BI199">
        <v>-1.427E-2</v>
      </c>
      <c r="BK199">
        <v>0.25320999999999999</v>
      </c>
      <c r="BL199">
        <v>0.14698</v>
      </c>
      <c r="BM199">
        <v>0.13857</v>
      </c>
      <c r="BN199">
        <v>0.18212</v>
      </c>
      <c r="BO199">
        <v>-0.13572000000000001</v>
      </c>
      <c r="BP199">
        <v>5.6309999999999999E-2</v>
      </c>
      <c r="BQ199">
        <v>-0.11205</v>
      </c>
      <c r="BR199">
        <v>-9.1630000000000003E-2</v>
      </c>
      <c r="BS199">
        <v>0.22758999999999999</v>
      </c>
      <c r="BT199">
        <v>0.23996999999999999</v>
      </c>
      <c r="BU199">
        <v>5.5799999999999999E-3</v>
      </c>
      <c r="BV199">
        <v>0.42420000000000002</v>
      </c>
      <c r="BW199">
        <v>-7.7700000000000005E-2</v>
      </c>
      <c r="BX199">
        <v>2.4389999999999998E-2</v>
      </c>
      <c r="BY199">
        <v>6.497E-2</v>
      </c>
      <c r="BZ199">
        <v>0.17133000000000001</v>
      </c>
      <c r="CA199">
        <v>0.30181999999999998</v>
      </c>
      <c r="CB199">
        <v>0.25128</v>
      </c>
      <c r="CC199">
        <v>0.26257999999999998</v>
      </c>
      <c r="CD199">
        <v>-2.1489999999999999E-2</v>
      </c>
      <c r="CE199">
        <v>0.21690999999999999</v>
      </c>
      <c r="CF199">
        <v>9.7619999999999998E-2</v>
      </c>
      <c r="CG199">
        <v>0.24532000000000001</v>
      </c>
      <c r="CH199">
        <v>-0.25328000000000001</v>
      </c>
      <c r="CI199">
        <v>0.18521000000000001</v>
      </c>
      <c r="CJ199">
        <v>-5.654E-2</v>
      </c>
      <c r="CK199">
        <v>0.19209999999999999</v>
      </c>
      <c r="CL199">
        <v>-0.15021000000000001</v>
      </c>
      <c r="CM199">
        <v>0.1336</v>
      </c>
      <c r="CN199">
        <v>0.14455000000000001</v>
      </c>
      <c r="CO199">
        <v>0.14998</v>
      </c>
      <c r="CP199">
        <v>0.18387000000000001</v>
      </c>
      <c r="CQ199">
        <v>-9.1199999999999996E-3</v>
      </c>
      <c r="CR199">
        <v>-0.27188000000000001</v>
      </c>
      <c r="CS199">
        <v>-0.15681999999999999</v>
      </c>
      <c r="CT199">
        <v>3.4869999999999998E-2</v>
      </c>
      <c r="CU199">
        <v>-0.22473000000000001</v>
      </c>
      <c r="CV199">
        <v>0.26244000000000001</v>
      </c>
      <c r="CW199">
        <v>0.17458000000000001</v>
      </c>
      <c r="CX199">
        <v>4.5969999999999997E-2</v>
      </c>
      <c r="CY199">
        <v>8.26E-3</v>
      </c>
      <c r="CZ199">
        <v>2.7200000000000002E-3</v>
      </c>
      <c r="DA199">
        <v>-4.0719999999999999E-2</v>
      </c>
      <c r="DB199">
        <v>0.14152000000000001</v>
      </c>
      <c r="DC199">
        <v>2.5309999999999999E-2</v>
      </c>
      <c r="DD199">
        <v>0.25377</v>
      </c>
      <c r="DE199">
        <v>8.2400000000000008E-3</v>
      </c>
      <c r="DF199">
        <v>-1.0880000000000001E-2</v>
      </c>
      <c r="DG199">
        <v>-4.9070000000000003E-2</v>
      </c>
      <c r="DH199">
        <v>0.13958999999999999</v>
      </c>
      <c r="DK199">
        <v>-0.32397999999999999</v>
      </c>
      <c r="DL199">
        <v>3.3730000000000003E-2</v>
      </c>
      <c r="DM199">
        <v>-6.5040000000000001E-2</v>
      </c>
      <c r="DN199">
        <v>-8.8679999999999995E-2</v>
      </c>
      <c r="DO199">
        <v>-0.11877</v>
      </c>
      <c r="DP199">
        <v>-0.11233</v>
      </c>
      <c r="DQ199">
        <v>-3.2000000000000003E-4</v>
      </c>
      <c r="DR199">
        <v>0.17255000000000001</v>
      </c>
      <c r="DT199">
        <v>8.1670000000000006E-2</v>
      </c>
      <c r="DU199">
        <v>4.9979999999999997E-2</v>
      </c>
      <c r="DV199">
        <v>-0.18948000000000001</v>
      </c>
      <c r="DW199">
        <v>0.12834999999999999</v>
      </c>
      <c r="DX199">
        <v>0.10149</v>
      </c>
      <c r="DY199">
        <v>0.28549000000000002</v>
      </c>
      <c r="DZ199">
        <v>0.30158000000000001</v>
      </c>
      <c r="EA199">
        <v>-0.12579000000000001</v>
      </c>
      <c r="EB199">
        <v>0.34488000000000002</v>
      </c>
      <c r="EC199">
        <v>0.19019</v>
      </c>
      <c r="ED199">
        <v>0.18482999999999999</v>
      </c>
      <c r="EE199">
        <v>0.28559000000000001</v>
      </c>
      <c r="EF199">
        <v>2.7050000000000001E-2</v>
      </c>
      <c r="EG199">
        <v>0.10158</v>
      </c>
      <c r="EH199">
        <v>0.10606</v>
      </c>
      <c r="EI199">
        <v>1.6900000000000001E-3</v>
      </c>
      <c r="EJ199">
        <v>-0.19822999999999999</v>
      </c>
      <c r="EK199">
        <v>-6.9610000000000005E-2</v>
      </c>
      <c r="EL199">
        <v>6.0319999999999999E-2</v>
      </c>
      <c r="EM199">
        <v>0.25392999999999999</v>
      </c>
      <c r="EN199">
        <v>0.25233</v>
      </c>
      <c r="EO199">
        <v>0.21672</v>
      </c>
      <c r="EP199">
        <v>-6.089E-2</v>
      </c>
      <c r="EQ199">
        <v>-8.7239999999999998E-2</v>
      </c>
      <c r="ER199">
        <v>0.21188000000000001</v>
      </c>
      <c r="ES199">
        <v>-0.28677999999999998</v>
      </c>
      <c r="ET199">
        <v>-0.19392000000000001</v>
      </c>
      <c r="EU199">
        <v>2.366E-2</v>
      </c>
      <c r="EV199">
        <v>-0.29887999999999998</v>
      </c>
      <c r="EW199">
        <v>0.2349</v>
      </c>
      <c r="EX199">
        <v>-5.1000000000000004E-4</v>
      </c>
      <c r="EY199">
        <v>0.23430000000000001</v>
      </c>
      <c r="EZ199">
        <v>0.20308000000000001</v>
      </c>
      <c r="FA199">
        <v>-0.17766000000000001</v>
      </c>
      <c r="FB199">
        <v>7.954E-2</v>
      </c>
      <c r="FC199">
        <v>-3.13E-3</v>
      </c>
      <c r="FD199">
        <v>0.21065999999999999</v>
      </c>
      <c r="FE199">
        <v>-0.24610000000000001</v>
      </c>
      <c r="FF199">
        <v>-3.4970000000000001E-2</v>
      </c>
      <c r="FG199">
        <v>-6.3539999999999999E-2</v>
      </c>
      <c r="FH199">
        <v>8.2170000000000007E-2</v>
      </c>
      <c r="FI199">
        <v>0.31368000000000001</v>
      </c>
      <c r="FJ199">
        <v>0.15287999999999999</v>
      </c>
      <c r="FK199">
        <v>0.35804999999999998</v>
      </c>
      <c r="FL199">
        <v>0.27822999999999998</v>
      </c>
      <c r="FM199">
        <v>-2.1669999999999998E-2</v>
      </c>
      <c r="FN199">
        <v>-5.3400000000000003E-2</v>
      </c>
      <c r="FO199">
        <v>0.14266999999999999</v>
      </c>
      <c r="FP199">
        <v>0.12938</v>
      </c>
      <c r="FQ199">
        <v>-0.11847000000000001</v>
      </c>
      <c r="FR199">
        <v>-0.18659999999999999</v>
      </c>
      <c r="FS199">
        <v>-0.15967000000000001</v>
      </c>
      <c r="FT199">
        <v>-4.1959999999999997E-2</v>
      </c>
      <c r="FU199">
        <v>0.46255000000000002</v>
      </c>
      <c r="FV199">
        <v>0.22331000000000001</v>
      </c>
      <c r="FW199">
        <v>8.4959999999999994E-2</v>
      </c>
      <c r="FX199">
        <v>0.18881999999999999</v>
      </c>
      <c r="FY199">
        <v>-7.2899999999999996E-3</v>
      </c>
      <c r="FZ199">
        <v>0.24573</v>
      </c>
      <c r="GA199">
        <v>-2.8510000000000001E-2</v>
      </c>
      <c r="GB199">
        <v>9.4939999999999997E-2</v>
      </c>
      <c r="GC199">
        <v>1.2109999999999999E-2</v>
      </c>
      <c r="GD199">
        <v>0.2243</v>
      </c>
      <c r="GE199">
        <v>-3.9239999999999997E-2</v>
      </c>
      <c r="GF199">
        <v>5.2569999999999999E-2</v>
      </c>
      <c r="GG199">
        <v>6.8580000000000002E-2</v>
      </c>
      <c r="GH199">
        <v>-0.29925000000000002</v>
      </c>
      <c r="GI199">
        <v>6.4810000000000006E-2</v>
      </c>
      <c r="GJ199">
        <v>5.1110000000000003E-2</v>
      </c>
      <c r="GK199">
        <v>0.28394000000000003</v>
      </c>
      <c r="GL199">
        <v>1.9349999999999999E-2</v>
      </c>
      <c r="GM199">
        <v>-3.9359999999999999E-2</v>
      </c>
      <c r="GN199">
        <v>0.28403</v>
      </c>
      <c r="GO199">
        <v>0.43841999999999998</v>
      </c>
      <c r="GP199">
        <v>1.392E-2</v>
      </c>
      <c r="GQ199">
        <v>1</v>
      </c>
      <c r="GR199">
        <v>-0.35393000000000002</v>
      </c>
      <c r="GS199">
        <v>8.072E-2</v>
      </c>
      <c r="GT199">
        <v>0.19095000000000001</v>
      </c>
      <c r="GU199">
        <v>-0.26332</v>
      </c>
      <c r="GV199">
        <v>3.0030000000000001E-2</v>
      </c>
      <c r="GW199">
        <v>-7.1790000000000007E-2</v>
      </c>
      <c r="GX199">
        <v>0.13818</v>
      </c>
      <c r="GY199">
        <v>0.22417000000000001</v>
      </c>
      <c r="GZ199">
        <v>4.8939999999999997E-2</v>
      </c>
      <c r="HA199">
        <v>-0.20810000000000001</v>
      </c>
      <c r="HB199">
        <v>6.1240000000000003E-2</v>
      </c>
      <c r="HC199">
        <v>0.18498999999999999</v>
      </c>
      <c r="HD199">
        <v>-0.30341000000000001</v>
      </c>
      <c r="HE199">
        <v>0.16852</v>
      </c>
      <c r="HF199">
        <v>-4.3E-3</v>
      </c>
      <c r="HG199">
        <v>-8.541E-2</v>
      </c>
      <c r="HK199">
        <v>-0.14710000000000001</v>
      </c>
      <c r="HL199">
        <v>0.21851999999999999</v>
      </c>
      <c r="HM199">
        <v>-8.3729999999999999E-2</v>
      </c>
    </row>
    <row r="200" spans="1:221" x14ac:dyDescent="0.35">
      <c r="A200" t="s">
        <v>237</v>
      </c>
      <c r="B200">
        <v>0.16786999999999999</v>
      </c>
      <c r="C200">
        <v>-0.29064000000000001</v>
      </c>
      <c r="D200">
        <v>0.39317000000000002</v>
      </c>
      <c r="E200">
        <v>-0.21919</v>
      </c>
      <c r="F200">
        <v>-2.8649999999999998E-2</v>
      </c>
      <c r="G200">
        <v>-0.10222000000000001</v>
      </c>
      <c r="H200">
        <v>0.11584</v>
      </c>
      <c r="I200">
        <v>0.28108</v>
      </c>
      <c r="J200">
        <v>0.32824999999999999</v>
      </c>
      <c r="K200">
        <v>-2.767E-2</v>
      </c>
      <c r="L200">
        <v>-0.15215000000000001</v>
      </c>
      <c r="M200">
        <v>-9.7449999999999995E-2</v>
      </c>
      <c r="N200">
        <v>0.13497999999999999</v>
      </c>
      <c r="O200">
        <v>2.0830000000000001E-2</v>
      </c>
      <c r="P200">
        <v>-5.3449999999999998E-2</v>
      </c>
      <c r="Q200">
        <v>0.40272999999999998</v>
      </c>
      <c r="R200">
        <v>8.0869999999999997E-2</v>
      </c>
      <c r="S200">
        <v>3.8120000000000001E-2</v>
      </c>
      <c r="T200">
        <v>-9.1899999999999996E-2</v>
      </c>
      <c r="U200">
        <v>0.10082000000000001</v>
      </c>
      <c r="V200">
        <v>-0.26578000000000002</v>
      </c>
      <c r="W200">
        <v>-1.519E-2</v>
      </c>
      <c r="X200">
        <v>8.6120000000000002E-2</v>
      </c>
      <c r="Y200">
        <v>0.33499000000000001</v>
      </c>
      <c r="Z200">
        <v>5.5879999999999999E-2</v>
      </c>
      <c r="AA200">
        <v>-2.776E-2</v>
      </c>
      <c r="AB200">
        <v>-2.1850000000000001E-2</v>
      </c>
      <c r="AC200">
        <v>4.2199999999999998E-3</v>
      </c>
      <c r="AD200">
        <v>-0.18676000000000001</v>
      </c>
      <c r="AE200">
        <v>0.25905</v>
      </c>
      <c r="AF200">
        <v>0.49724000000000002</v>
      </c>
      <c r="AG200">
        <v>0.31607000000000002</v>
      </c>
      <c r="AH200">
        <v>2.8559999999999999E-2</v>
      </c>
      <c r="AI200">
        <v>0.26202999999999999</v>
      </c>
      <c r="AJ200">
        <v>-0.16900000000000001</v>
      </c>
      <c r="AK200">
        <v>-0.14324999999999999</v>
      </c>
      <c r="AL200">
        <v>3.0710000000000001E-2</v>
      </c>
      <c r="AM200">
        <v>3.1739999999999997E-2</v>
      </c>
      <c r="AO200">
        <v>-0.23554</v>
      </c>
      <c r="AP200">
        <v>-0.33500000000000002</v>
      </c>
      <c r="AQ200">
        <v>5.8049999999999997E-2</v>
      </c>
      <c r="AR200">
        <v>0.13055</v>
      </c>
      <c r="AS200">
        <v>-0.3322</v>
      </c>
      <c r="AT200">
        <v>-1.123E-2</v>
      </c>
      <c r="AU200">
        <v>-6.7809999999999995E-2</v>
      </c>
      <c r="AW200">
        <v>0.25874000000000003</v>
      </c>
      <c r="AX200">
        <v>0.16347</v>
      </c>
      <c r="AY200">
        <v>-8.0420000000000005E-2</v>
      </c>
      <c r="AZ200">
        <v>0.16986000000000001</v>
      </c>
      <c r="BA200">
        <v>-0.33032</v>
      </c>
      <c r="BB200">
        <v>-0.25098999999999999</v>
      </c>
      <c r="BC200">
        <v>-1.4959999999999999E-2</v>
      </c>
      <c r="BD200">
        <v>-0.1988</v>
      </c>
      <c r="BE200">
        <v>0.16997000000000001</v>
      </c>
      <c r="BF200">
        <v>-1.1990000000000001E-2</v>
      </c>
      <c r="BG200">
        <v>4.2000000000000002E-4</v>
      </c>
      <c r="BH200">
        <v>-0.19203000000000001</v>
      </c>
      <c r="BI200">
        <v>-1.0540000000000001E-2</v>
      </c>
      <c r="BK200">
        <v>-0.34111999999999998</v>
      </c>
      <c r="BL200">
        <v>7.6840000000000006E-2</v>
      </c>
      <c r="BM200">
        <v>-0.42743999999999999</v>
      </c>
      <c r="BN200">
        <v>0.14324000000000001</v>
      </c>
      <c r="BO200">
        <v>-0.19286</v>
      </c>
      <c r="BP200">
        <v>0.11949</v>
      </c>
      <c r="BQ200">
        <v>0.25773000000000001</v>
      </c>
      <c r="BR200">
        <v>-3.5500000000000002E-3</v>
      </c>
      <c r="BS200">
        <v>-0.16470000000000001</v>
      </c>
      <c r="BT200">
        <v>-2.5000000000000001E-2</v>
      </c>
      <c r="BU200">
        <v>0.18861</v>
      </c>
      <c r="BV200">
        <v>-0.2</v>
      </c>
      <c r="BW200">
        <v>-3.286E-2</v>
      </c>
      <c r="BX200">
        <v>2.537E-2</v>
      </c>
      <c r="BY200">
        <v>-0.17483000000000001</v>
      </c>
      <c r="BZ200">
        <v>5.5669999999999997E-2</v>
      </c>
      <c r="CA200">
        <v>-4.9579999999999999E-2</v>
      </c>
      <c r="CB200">
        <v>-5.1360000000000003E-2</v>
      </c>
      <c r="CC200">
        <v>1.436E-2</v>
      </c>
      <c r="CD200">
        <v>0.49922</v>
      </c>
      <c r="CE200">
        <v>0.16464999999999999</v>
      </c>
      <c r="CF200">
        <v>-0.31662000000000001</v>
      </c>
      <c r="CG200">
        <v>4.4319999999999998E-2</v>
      </c>
      <c r="CH200">
        <v>0.29426999999999998</v>
      </c>
      <c r="CI200">
        <v>3.2579999999999998E-2</v>
      </c>
      <c r="CJ200">
        <v>0.48148999999999997</v>
      </c>
      <c r="CK200">
        <v>-0.29032000000000002</v>
      </c>
      <c r="CL200">
        <v>0.56655999999999995</v>
      </c>
      <c r="CM200">
        <v>0.16528000000000001</v>
      </c>
      <c r="CN200">
        <v>-5.7119999999999997E-2</v>
      </c>
      <c r="CO200">
        <v>-0.21159</v>
      </c>
      <c r="CP200">
        <v>2.852E-2</v>
      </c>
      <c r="CQ200">
        <v>8.7599999999999997E-2</v>
      </c>
      <c r="CR200">
        <v>-5.919E-2</v>
      </c>
      <c r="CS200">
        <v>3.2390000000000002E-2</v>
      </c>
      <c r="CT200">
        <v>6.4949999999999994E-2</v>
      </c>
      <c r="CU200">
        <v>-0.12669</v>
      </c>
      <c r="CV200">
        <v>-0.17080000000000001</v>
      </c>
      <c r="CW200">
        <v>-0.10402</v>
      </c>
      <c r="CX200">
        <v>-4.3610000000000003E-2</v>
      </c>
      <c r="CY200">
        <v>-0.10015</v>
      </c>
      <c r="CZ200">
        <v>3.9359999999999999E-2</v>
      </c>
      <c r="DA200">
        <v>2.4230000000000002E-2</v>
      </c>
      <c r="DB200">
        <v>0.16736999999999999</v>
      </c>
      <c r="DC200">
        <v>-0.24517</v>
      </c>
      <c r="DD200">
        <v>0.16528000000000001</v>
      </c>
      <c r="DE200">
        <v>-0.16786000000000001</v>
      </c>
      <c r="DF200">
        <v>-0.23239000000000001</v>
      </c>
      <c r="DG200">
        <v>0.27065</v>
      </c>
      <c r="DH200">
        <v>0.12493</v>
      </c>
      <c r="DK200">
        <v>0.39382</v>
      </c>
      <c r="DL200">
        <v>-0.32671</v>
      </c>
      <c r="DM200">
        <v>-0.35042000000000001</v>
      </c>
      <c r="DN200">
        <v>0.28833999999999999</v>
      </c>
      <c r="DO200">
        <v>0.15891</v>
      </c>
      <c r="DP200">
        <v>-8.0000000000000007E-5</v>
      </c>
      <c r="DQ200">
        <v>5.3839999999999999E-2</v>
      </c>
      <c r="DR200">
        <v>-0.30018</v>
      </c>
      <c r="DT200">
        <v>6.8529999999999994E-2</v>
      </c>
      <c r="DU200">
        <v>0.10102</v>
      </c>
      <c r="DV200">
        <v>-0.26452999999999999</v>
      </c>
      <c r="DW200">
        <v>7.1669999999999998E-2</v>
      </c>
      <c r="DX200">
        <v>-2.3699999999999999E-2</v>
      </c>
      <c r="DY200">
        <v>-0.27496999999999999</v>
      </c>
      <c r="DZ200">
        <v>-0.44285999999999998</v>
      </c>
      <c r="EA200">
        <v>3.9919999999999997E-2</v>
      </c>
      <c r="EB200">
        <v>-0.17143</v>
      </c>
      <c r="EC200">
        <v>-0.29187999999999997</v>
      </c>
      <c r="ED200">
        <v>2.6169999999999999E-2</v>
      </c>
      <c r="EE200">
        <v>-6.1400000000000003E-2</v>
      </c>
      <c r="EF200">
        <v>-0.17373</v>
      </c>
      <c r="EG200">
        <v>-1.2659999999999999E-2</v>
      </c>
      <c r="EH200">
        <v>-0.21736</v>
      </c>
      <c r="EI200">
        <v>3.2439999999999997E-2</v>
      </c>
      <c r="EJ200">
        <v>0.10333000000000001</v>
      </c>
      <c r="EK200">
        <v>-5.3099999999999996E-3</v>
      </c>
      <c r="EL200">
        <v>-7.0940000000000003E-2</v>
      </c>
      <c r="EM200">
        <v>-0.16914000000000001</v>
      </c>
      <c r="EN200">
        <v>2.8400000000000002E-2</v>
      </c>
      <c r="EO200">
        <v>0.21595</v>
      </c>
      <c r="EP200">
        <v>6.9899999999999997E-3</v>
      </c>
      <c r="EQ200">
        <v>-6.5049999999999997E-2</v>
      </c>
      <c r="ER200">
        <v>7.4730000000000005E-2</v>
      </c>
      <c r="ES200">
        <v>-3.7719999999999997E-2</v>
      </c>
      <c r="ET200">
        <v>1.4670000000000001E-2</v>
      </c>
      <c r="EU200">
        <v>0.23769000000000001</v>
      </c>
      <c r="EV200">
        <v>0.32541999999999999</v>
      </c>
      <c r="EW200">
        <v>-0.1328</v>
      </c>
      <c r="EX200">
        <v>-9.1370000000000007E-2</v>
      </c>
      <c r="EY200">
        <v>-0.12438</v>
      </c>
      <c r="EZ200">
        <v>3.9620000000000002E-2</v>
      </c>
      <c r="FA200">
        <v>0.10645</v>
      </c>
      <c r="FB200">
        <v>-0.22606999999999999</v>
      </c>
      <c r="FC200">
        <v>-4.5940000000000002E-2</v>
      </c>
      <c r="FD200">
        <v>0.14463999999999999</v>
      </c>
      <c r="FE200">
        <v>2.027E-2</v>
      </c>
      <c r="FF200">
        <v>0.13055</v>
      </c>
      <c r="FG200">
        <v>-0.31161</v>
      </c>
      <c r="FH200">
        <v>0.13625000000000001</v>
      </c>
      <c r="FI200">
        <v>-0.37345</v>
      </c>
      <c r="FJ200">
        <v>-0.15110999999999999</v>
      </c>
      <c r="FK200">
        <v>-0.19442999999999999</v>
      </c>
      <c r="FL200">
        <v>-0.42758000000000002</v>
      </c>
      <c r="FM200">
        <v>-0.23093</v>
      </c>
      <c r="FN200">
        <v>-2.9790000000000001E-2</v>
      </c>
      <c r="FO200">
        <v>-6.8349999999999994E-2</v>
      </c>
      <c r="FP200">
        <v>-8.9660000000000004E-2</v>
      </c>
      <c r="FQ200">
        <v>2.086E-2</v>
      </c>
      <c r="FR200">
        <v>-1.6250000000000001E-2</v>
      </c>
      <c r="FS200">
        <v>0.11658</v>
      </c>
      <c r="FT200">
        <v>5.0499999999999998E-3</v>
      </c>
      <c r="FU200">
        <v>1.6990000000000002E-2</v>
      </c>
      <c r="FV200">
        <v>-0.27606999999999998</v>
      </c>
      <c r="FW200">
        <v>-1.1299999999999999E-3</v>
      </c>
      <c r="FX200">
        <v>-0.73268999999999995</v>
      </c>
      <c r="FY200">
        <v>0.17480000000000001</v>
      </c>
      <c r="FZ200">
        <v>0.24448</v>
      </c>
      <c r="GA200">
        <v>2.1780000000000001E-2</v>
      </c>
      <c r="GB200">
        <v>0.30758000000000002</v>
      </c>
      <c r="GC200">
        <v>0.23919000000000001</v>
      </c>
      <c r="GD200">
        <v>0.22184999999999999</v>
      </c>
      <c r="GE200">
        <v>0.45578000000000002</v>
      </c>
      <c r="GF200">
        <v>-6.2469999999999998E-2</v>
      </c>
      <c r="GG200">
        <v>0.27143</v>
      </c>
      <c r="GH200">
        <v>0.29363</v>
      </c>
      <c r="GI200">
        <v>0.10116</v>
      </c>
      <c r="GJ200">
        <v>-0.10258</v>
      </c>
      <c r="GK200">
        <v>0</v>
      </c>
      <c r="GL200">
        <v>-2.6360000000000001E-2</v>
      </c>
      <c r="GM200">
        <v>-2E-3</v>
      </c>
      <c r="GN200">
        <v>-0.12690000000000001</v>
      </c>
      <c r="GO200">
        <v>-0.12525</v>
      </c>
      <c r="GP200">
        <v>3.9199999999999999E-2</v>
      </c>
      <c r="GQ200">
        <v>-0.35393000000000002</v>
      </c>
      <c r="GR200">
        <v>1</v>
      </c>
      <c r="GS200">
        <v>0.13704</v>
      </c>
      <c r="GT200">
        <v>6.1920000000000003E-2</v>
      </c>
      <c r="GU200">
        <v>-1.0109999999999999E-2</v>
      </c>
      <c r="GV200">
        <v>-2.896E-2</v>
      </c>
      <c r="GW200">
        <v>-2.7200000000000002E-3</v>
      </c>
      <c r="GX200">
        <v>-0.31347000000000003</v>
      </c>
      <c r="GY200">
        <v>7.43E-3</v>
      </c>
      <c r="GZ200">
        <v>8.6510000000000004E-2</v>
      </c>
      <c r="HA200">
        <v>6.4839999999999995E-2</v>
      </c>
      <c r="HB200">
        <v>-0.10365000000000001</v>
      </c>
      <c r="HC200">
        <v>-0.28092</v>
      </c>
      <c r="HD200">
        <v>-0.16497999999999999</v>
      </c>
      <c r="HE200">
        <v>-0.33811999999999998</v>
      </c>
      <c r="HF200">
        <v>0.15551999999999999</v>
      </c>
      <c r="HG200">
        <v>0</v>
      </c>
      <c r="HK200">
        <v>0.26835999999999999</v>
      </c>
      <c r="HL200">
        <v>-0.18905</v>
      </c>
      <c r="HM200">
        <v>-0.26698</v>
      </c>
    </row>
    <row r="201" spans="1:221" x14ac:dyDescent="0.35">
      <c r="A201" t="s">
        <v>238</v>
      </c>
      <c r="B201">
        <v>5.2679999999999998E-2</v>
      </c>
      <c r="C201">
        <v>-5.595E-2</v>
      </c>
      <c r="D201">
        <v>0.16067000000000001</v>
      </c>
      <c r="E201">
        <v>0.13827</v>
      </c>
      <c r="F201">
        <v>-2.8700000000000002E-3</v>
      </c>
      <c r="G201">
        <v>-0.10362</v>
      </c>
      <c r="H201">
        <v>8.5519999999999999E-2</v>
      </c>
      <c r="I201">
        <v>0.27333000000000002</v>
      </c>
      <c r="J201">
        <v>-2.66E-3</v>
      </c>
      <c r="K201">
        <v>-0.10604</v>
      </c>
      <c r="L201">
        <v>0.35282999999999998</v>
      </c>
      <c r="M201">
        <v>-0.29997000000000001</v>
      </c>
      <c r="N201">
        <v>-0.34007999999999999</v>
      </c>
      <c r="O201">
        <v>-0.1018</v>
      </c>
      <c r="P201">
        <v>-0.29038000000000003</v>
      </c>
      <c r="Q201">
        <v>0.15539</v>
      </c>
      <c r="R201">
        <v>3.737E-2</v>
      </c>
      <c r="S201">
        <v>-9.3710000000000002E-2</v>
      </c>
      <c r="T201">
        <v>-0.19586999999999999</v>
      </c>
      <c r="U201">
        <v>0.20216000000000001</v>
      </c>
      <c r="V201">
        <v>0.35535</v>
      </c>
      <c r="W201">
        <v>0.17326</v>
      </c>
      <c r="X201">
        <v>0.31502000000000002</v>
      </c>
      <c r="Y201">
        <v>0.42321999999999999</v>
      </c>
      <c r="Z201">
        <v>6.1089999999999998E-2</v>
      </c>
      <c r="AA201">
        <v>6.6900000000000001E-2</v>
      </c>
      <c r="AB201">
        <v>-3.875E-2</v>
      </c>
      <c r="AC201">
        <v>0.45705000000000001</v>
      </c>
      <c r="AD201">
        <v>0.27205000000000001</v>
      </c>
      <c r="AE201">
        <v>0.13244</v>
      </c>
      <c r="AF201">
        <v>0.11384</v>
      </c>
      <c r="AG201">
        <v>8.6879999999999999E-2</v>
      </c>
      <c r="AH201">
        <v>-0.17455999999999999</v>
      </c>
      <c r="AI201">
        <v>-0.21634</v>
      </c>
      <c r="AJ201">
        <v>0.17610999999999999</v>
      </c>
      <c r="AK201">
        <v>0.30259999999999998</v>
      </c>
      <c r="AL201">
        <v>0.107</v>
      </c>
      <c r="AM201">
        <v>-1.8669999999999999E-2</v>
      </c>
      <c r="AO201">
        <v>0.11</v>
      </c>
      <c r="AP201">
        <v>2.81E-2</v>
      </c>
      <c r="AQ201">
        <v>-5.8290000000000002E-2</v>
      </c>
      <c r="AR201">
        <v>3.3619999999999997E-2</v>
      </c>
      <c r="AS201">
        <v>-3.0349999999999999E-2</v>
      </c>
      <c r="AT201">
        <v>5.0259999999999999E-2</v>
      </c>
      <c r="AU201">
        <v>-9.4039999999999999E-2</v>
      </c>
      <c r="AW201">
        <v>2.2579999999999999E-2</v>
      </c>
      <c r="AX201">
        <v>0.44529999999999997</v>
      </c>
      <c r="AY201">
        <v>0.15975</v>
      </c>
      <c r="AZ201">
        <v>0.19852</v>
      </c>
      <c r="BA201">
        <v>-0.57538999999999996</v>
      </c>
      <c r="BB201">
        <v>0.16661999999999999</v>
      </c>
      <c r="BC201">
        <v>-4.0370000000000003E-2</v>
      </c>
      <c r="BD201">
        <v>-2.3890000000000002E-2</v>
      </c>
      <c r="BE201">
        <v>0.27229999999999999</v>
      </c>
      <c r="BF201">
        <v>0.13941000000000001</v>
      </c>
      <c r="BG201">
        <v>-4.5710000000000001E-2</v>
      </c>
      <c r="BH201">
        <v>0.25736999999999999</v>
      </c>
      <c r="BI201">
        <v>-4.752E-2</v>
      </c>
      <c r="BK201">
        <v>0.13880999999999999</v>
      </c>
      <c r="BL201">
        <v>6.4640000000000003E-2</v>
      </c>
      <c r="BM201">
        <v>-4.9930000000000002E-2</v>
      </c>
      <c r="BN201">
        <v>-8.4349999999999994E-2</v>
      </c>
      <c r="BO201">
        <v>-8.967E-2</v>
      </c>
      <c r="BP201">
        <v>3.3400000000000001E-3</v>
      </c>
      <c r="BQ201">
        <v>0.11835</v>
      </c>
      <c r="BR201">
        <v>1.58E-3</v>
      </c>
      <c r="BS201">
        <v>-0.29842999999999997</v>
      </c>
      <c r="BT201">
        <v>6.8900000000000003E-3</v>
      </c>
      <c r="BU201">
        <v>0.21761</v>
      </c>
      <c r="BV201">
        <v>0.18648999999999999</v>
      </c>
      <c r="BW201">
        <v>0.15859000000000001</v>
      </c>
      <c r="BX201">
        <v>-4.3869999999999999E-2</v>
      </c>
      <c r="BY201">
        <v>-0.2122</v>
      </c>
      <c r="BZ201">
        <v>-9.9290000000000003E-2</v>
      </c>
      <c r="CA201">
        <v>0.2117</v>
      </c>
      <c r="CB201">
        <v>0.10705000000000001</v>
      </c>
      <c r="CC201">
        <v>7.1400000000000005E-2</v>
      </c>
      <c r="CD201">
        <v>3.2009999999999997E-2</v>
      </c>
      <c r="CE201">
        <v>0.20362</v>
      </c>
      <c r="CF201">
        <v>-9.5579999999999998E-2</v>
      </c>
      <c r="CG201">
        <v>-0.18024000000000001</v>
      </c>
      <c r="CH201">
        <v>-5.108E-2</v>
      </c>
      <c r="CI201">
        <v>0.22422</v>
      </c>
      <c r="CJ201">
        <v>-0.10022</v>
      </c>
      <c r="CK201">
        <v>-1.5679999999999999E-2</v>
      </c>
      <c r="CL201">
        <v>-7.8920000000000004E-2</v>
      </c>
      <c r="CM201">
        <v>0.13458999999999999</v>
      </c>
      <c r="CN201">
        <v>-6.1800000000000001E-2</v>
      </c>
      <c r="CO201">
        <v>-0.31446000000000002</v>
      </c>
      <c r="CP201">
        <v>-5.4239999999999997E-2</v>
      </c>
      <c r="CQ201">
        <v>-0.27678999999999998</v>
      </c>
      <c r="CR201">
        <v>-4.6299999999999996E-3</v>
      </c>
      <c r="CS201">
        <v>-0.25113000000000002</v>
      </c>
      <c r="CT201">
        <v>0.16714999999999999</v>
      </c>
      <c r="CU201">
        <v>2.7899999999999999E-3</v>
      </c>
      <c r="CV201">
        <v>0.49936999999999998</v>
      </c>
      <c r="CW201">
        <v>0.49509999999999998</v>
      </c>
      <c r="CX201">
        <v>0.11788999999999999</v>
      </c>
      <c r="CY201">
        <v>9.2099999999999994E-3</v>
      </c>
      <c r="CZ201">
        <v>-0.10072</v>
      </c>
      <c r="DA201">
        <v>5.5820000000000002E-2</v>
      </c>
      <c r="DB201">
        <v>0.40182000000000001</v>
      </c>
      <c r="DC201">
        <v>-1.3299999999999999E-2</v>
      </c>
      <c r="DD201">
        <v>0.15797</v>
      </c>
      <c r="DE201">
        <v>-6.1460000000000001E-2</v>
      </c>
      <c r="DF201">
        <v>-2.2419999999999999E-2</v>
      </c>
      <c r="DG201">
        <v>-7.1660000000000001E-2</v>
      </c>
      <c r="DH201">
        <v>-0.15390999999999999</v>
      </c>
      <c r="DK201">
        <v>0.20882000000000001</v>
      </c>
      <c r="DL201">
        <v>-0.15883</v>
      </c>
      <c r="DM201">
        <v>-0.21279999999999999</v>
      </c>
      <c r="DN201">
        <v>9.4109999999999999E-2</v>
      </c>
      <c r="DO201">
        <v>-4.8009999999999997E-2</v>
      </c>
      <c r="DP201">
        <v>9.0000000000000006E-5</v>
      </c>
      <c r="DQ201">
        <v>-0.15961</v>
      </c>
      <c r="DR201">
        <v>-3.1780000000000003E-2</v>
      </c>
      <c r="DT201">
        <v>-0.14391000000000001</v>
      </c>
      <c r="DU201">
        <v>7.3300000000000004E-2</v>
      </c>
      <c r="DV201">
        <v>0.10026</v>
      </c>
      <c r="DW201">
        <v>-3.3140000000000003E-2</v>
      </c>
      <c r="DX201">
        <v>-7.3410000000000003E-2</v>
      </c>
      <c r="DY201">
        <v>5.1279999999999999E-2</v>
      </c>
      <c r="DZ201">
        <v>0.13979</v>
      </c>
      <c r="EA201">
        <v>0.17143</v>
      </c>
      <c r="EB201">
        <v>6.9830000000000003E-2</v>
      </c>
      <c r="EC201">
        <v>5.0319999999999997E-2</v>
      </c>
      <c r="ED201">
        <v>9.7439999999999999E-2</v>
      </c>
      <c r="EE201">
        <v>0.19</v>
      </c>
      <c r="EF201">
        <v>-0.11606</v>
      </c>
      <c r="EG201">
        <v>0.27615000000000001</v>
      </c>
      <c r="EH201">
        <v>2.828E-2</v>
      </c>
      <c r="EI201">
        <v>1.536E-2</v>
      </c>
      <c r="EJ201">
        <v>-0.20954999999999999</v>
      </c>
      <c r="EK201">
        <v>0.16738</v>
      </c>
      <c r="EL201">
        <v>0.12087000000000001</v>
      </c>
      <c r="EM201">
        <v>-3.6979999999999999E-2</v>
      </c>
      <c r="EN201">
        <v>0.23807</v>
      </c>
      <c r="EO201">
        <v>0.17915</v>
      </c>
      <c r="EP201">
        <v>-0.13174</v>
      </c>
      <c r="EQ201">
        <v>-7.8100000000000003E-2</v>
      </c>
      <c r="ER201">
        <v>9.6589999999999995E-2</v>
      </c>
      <c r="ES201">
        <v>-1.7350000000000001E-2</v>
      </c>
      <c r="ET201">
        <v>8.5529999999999995E-2</v>
      </c>
      <c r="EU201">
        <v>3.3890000000000003E-2</v>
      </c>
      <c r="EV201">
        <v>-1.29E-2</v>
      </c>
      <c r="EW201">
        <v>1.6539999999999999E-2</v>
      </c>
      <c r="EX201">
        <v>8.3229999999999998E-2</v>
      </c>
      <c r="EY201">
        <v>2.4230000000000002E-2</v>
      </c>
      <c r="EZ201">
        <v>1.1730000000000001E-2</v>
      </c>
      <c r="FA201">
        <v>0.28887000000000002</v>
      </c>
      <c r="FB201">
        <v>-5.8349999999999999E-2</v>
      </c>
      <c r="FC201">
        <v>0.39101000000000002</v>
      </c>
      <c r="FD201">
        <v>-9.7470000000000001E-2</v>
      </c>
      <c r="FE201">
        <v>-0.15826000000000001</v>
      </c>
      <c r="FF201">
        <v>5.0549999999999998E-2</v>
      </c>
      <c r="FG201">
        <v>-3.4689999999999999E-2</v>
      </c>
      <c r="FH201">
        <v>0.13802</v>
      </c>
      <c r="FI201">
        <v>9.2609999999999998E-2</v>
      </c>
      <c r="FJ201">
        <v>-8.1100000000000005E-2</v>
      </c>
      <c r="FK201">
        <v>-0.17111000000000001</v>
      </c>
      <c r="FL201">
        <v>-4.8189999999999997E-2</v>
      </c>
      <c r="FM201">
        <v>0.13955999999999999</v>
      </c>
      <c r="FN201">
        <v>-0.20257</v>
      </c>
      <c r="FO201">
        <v>8.745E-2</v>
      </c>
      <c r="FP201">
        <v>-6.5670000000000006E-2</v>
      </c>
      <c r="FQ201">
        <v>1.5610000000000001E-2</v>
      </c>
      <c r="FR201">
        <v>-0.13544</v>
      </c>
      <c r="FS201">
        <v>1.618E-2</v>
      </c>
      <c r="FT201">
        <v>0.17776</v>
      </c>
      <c r="FU201">
        <v>7.3230000000000003E-2</v>
      </c>
      <c r="FV201">
        <v>-9.7400000000000004E-3</v>
      </c>
      <c r="FW201">
        <v>0.13453000000000001</v>
      </c>
      <c r="FX201">
        <v>2.487E-2</v>
      </c>
      <c r="FY201">
        <v>0.16577</v>
      </c>
      <c r="FZ201">
        <v>3.6249999999999998E-2</v>
      </c>
      <c r="GA201">
        <v>5.1749999999999997E-2</v>
      </c>
      <c r="GB201">
        <v>0.30453000000000002</v>
      </c>
      <c r="GC201">
        <v>0.23063</v>
      </c>
      <c r="GD201">
        <v>-4.2659999999999997E-2</v>
      </c>
      <c r="GE201">
        <v>-1.541E-2</v>
      </c>
      <c r="GF201">
        <v>4.7530000000000003E-2</v>
      </c>
      <c r="GG201">
        <v>8.7540000000000007E-2</v>
      </c>
      <c r="GH201">
        <v>2.1870000000000001E-2</v>
      </c>
      <c r="GI201">
        <v>-9.9349999999999994E-2</v>
      </c>
      <c r="GJ201">
        <v>2.4899999999999999E-2</v>
      </c>
      <c r="GK201">
        <v>-0.21618999999999999</v>
      </c>
      <c r="GL201">
        <v>0.11433</v>
      </c>
      <c r="GM201">
        <v>-4.8000000000000001E-4</v>
      </c>
      <c r="GN201">
        <v>-6.3719999999999999E-2</v>
      </c>
      <c r="GO201">
        <v>-0.14391000000000001</v>
      </c>
      <c r="GP201">
        <v>6.2489999999999997E-2</v>
      </c>
      <c r="GQ201">
        <v>8.072E-2</v>
      </c>
      <c r="GR201">
        <v>0.13704</v>
      </c>
      <c r="GS201">
        <v>1</v>
      </c>
      <c r="GT201">
        <v>0.68288000000000004</v>
      </c>
      <c r="GU201">
        <v>-0.10680000000000001</v>
      </c>
      <c r="GV201">
        <v>-4.2659999999999997E-2</v>
      </c>
      <c r="GW201">
        <v>0.20676</v>
      </c>
      <c r="GX201">
        <v>0.19076000000000001</v>
      </c>
      <c r="GY201">
        <v>0.28028999999999998</v>
      </c>
      <c r="GZ201">
        <v>0.25566</v>
      </c>
      <c r="HA201">
        <v>3.3E-4</v>
      </c>
      <c r="HB201">
        <v>-5.808E-2</v>
      </c>
      <c r="HC201">
        <v>-1.99E-3</v>
      </c>
      <c r="HD201">
        <v>1.1520000000000001E-2</v>
      </c>
      <c r="HE201">
        <v>-0.11518</v>
      </c>
      <c r="HF201">
        <v>-7.4109999999999995E-2</v>
      </c>
      <c r="HG201">
        <v>6.1019999999999998E-2</v>
      </c>
      <c r="HK201">
        <v>0.10099</v>
      </c>
      <c r="HL201">
        <v>0.21654999999999999</v>
      </c>
      <c r="HM201">
        <v>-0.42543999999999998</v>
      </c>
    </row>
    <row r="202" spans="1:221" x14ac:dyDescent="0.35">
      <c r="A202" t="s">
        <v>239</v>
      </c>
      <c r="B202">
        <v>-2.453E-2</v>
      </c>
      <c r="C202">
        <v>-0.20680999999999999</v>
      </c>
      <c r="D202">
        <v>1.9810000000000001E-2</v>
      </c>
      <c r="E202">
        <v>0.17404</v>
      </c>
      <c r="F202">
        <v>2.895E-2</v>
      </c>
      <c r="G202">
        <v>-9.7890000000000005E-2</v>
      </c>
      <c r="H202">
        <v>4.9419999999999999E-2</v>
      </c>
      <c r="I202">
        <v>0.16861999999999999</v>
      </c>
      <c r="J202">
        <v>-5.7110000000000001E-2</v>
      </c>
      <c r="K202">
        <v>-0.13844000000000001</v>
      </c>
      <c r="L202">
        <v>0.26843</v>
      </c>
      <c r="M202">
        <v>-0.20913000000000001</v>
      </c>
      <c r="N202">
        <v>-0.20491999999999999</v>
      </c>
      <c r="O202">
        <v>-0.20910999999999999</v>
      </c>
      <c r="P202">
        <v>-0.23563999999999999</v>
      </c>
      <c r="Q202">
        <v>-0.17305999999999999</v>
      </c>
      <c r="R202">
        <v>8.6099999999999996E-2</v>
      </c>
      <c r="S202">
        <v>-0.11428000000000001</v>
      </c>
      <c r="T202">
        <v>-0.33239999999999997</v>
      </c>
      <c r="U202">
        <v>-6.8970000000000004E-2</v>
      </c>
      <c r="V202">
        <v>0.32724999999999999</v>
      </c>
      <c r="W202">
        <v>0.23566999999999999</v>
      </c>
      <c r="X202">
        <v>0.16364000000000001</v>
      </c>
      <c r="Y202">
        <v>0.26712000000000002</v>
      </c>
      <c r="Z202">
        <v>-0.10141</v>
      </c>
      <c r="AA202">
        <v>-0.12130000000000001</v>
      </c>
      <c r="AB202">
        <v>-2.6020000000000001E-2</v>
      </c>
      <c r="AC202">
        <v>0.19398000000000001</v>
      </c>
      <c r="AD202">
        <v>0.19198000000000001</v>
      </c>
      <c r="AE202">
        <v>0.25968000000000002</v>
      </c>
      <c r="AF202">
        <v>0.18237</v>
      </c>
      <c r="AG202">
        <v>-0.15436</v>
      </c>
      <c r="AH202">
        <v>-0.23841000000000001</v>
      </c>
      <c r="AI202">
        <v>4.718E-2</v>
      </c>
      <c r="AJ202">
        <v>0.20522000000000001</v>
      </c>
      <c r="AK202">
        <v>0.10687000000000001</v>
      </c>
      <c r="AL202">
        <v>5.6230000000000002E-2</v>
      </c>
      <c r="AM202">
        <v>0.24928</v>
      </c>
      <c r="AO202">
        <v>0.19711000000000001</v>
      </c>
      <c r="AP202">
        <v>0.19456999999999999</v>
      </c>
      <c r="AQ202">
        <v>9.5880000000000007E-2</v>
      </c>
      <c r="AR202">
        <v>-3.9269999999999999E-2</v>
      </c>
      <c r="AS202">
        <v>-1.4300000000000001E-3</v>
      </c>
      <c r="AT202">
        <v>3.6880000000000003E-2</v>
      </c>
      <c r="AU202">
        <v>3.4569999999999997E-2</v>
      </c>
      <c r="AW202">
        <v>4.0410000000000001E-2</v>
      </c>
      <c r="AX202">
        <v>0.3478</v>
      </c>
      <c r="AY202">
        <v>0.12923999999999999</v>
      </c>
      <c r="AZ202">
        <v>0.16528000000000001</v>
      </c>
      <c r="BA202">
        <v>-0.25095000000000001</v>
      </c>
      <c r="BB202">
        <v>0.39555000000000001</v>
      </c>
      <c r="BC202">
        <v>-9.0200000000000002E-3</v>
      </c>
      <c r="BD202">
        <v>5.7340000000000002E-2</v>
      </c>
      <c r="BE202">
        <v>0.31791000000000003</v>
      </c>
      <c r="BF202">
        <v>0.11013000000000001</v>
      </c>
      <c r="BG202">
        <v>-3.4009999999999999E-2</v>
      </c>
      <c r="BH202">
        <v>0.19700000000000001</v>
      </c>
      <c r="BI202">
        <v>0.19033</v>
      </c>
      <c r="BK202">
        <v>0.26450000000000001</v>
      </c>
      <c r="BL202">
        <v>0.19336999999999999</v>
      </c>
      <c r="BM202">
        <v>-7.2179999999999994E-2</v>
      </c>
      <c r="BN202">
        <v>2.1669999999999998E-2</v>
      </c>
      <c r="BO202">
        <v>1.214E-2</v>
      </c>
      <c r="BP202">
        <v>-0.17949999999999999</v>
      </c>
      <c r="BQ202">
        <v>0.17169999999999999</v>
      </c>
      <c r="BR202">
        <v>0.15642</v>
      </c>
      <c r="BS202">
        <v>-0.16627</v>
      </c>
      <c r="BT202">
        <v>0.11982</v>
      </c>
      <c r="BU202">
        <v>0.11527999999999999</v>
      </c>
      <c r="BV202">
        <v>0.14529</v>
      </c>
      <c r="BW202">
        <v>0.17169999999999999</v>
      </c>
      <c r="BX202">
        <v>2.5819999999999999E-2</v>
      </c>
      <c r="BY202">
        <v>-0.10882</v>
      </c>
      <c r="BZ202">
        <v>2.7629999999999998E-2</v>
      </c>
      <c r="CA202">
        <v>0.12322</v>
      </c>
      <c r="CB202">
        <v>5.2650000000000002E-2</v>
      </c>
      <c r="CC202">
        <v>-9.3729999999999994E-2</v>
      </c>
      <c r="CD202">
        <v>-0.13675000000000001</v>
      </c>
      <c r="CE202">
        <v>0.50475999999999999</v>
      </c>
      <c r="CF202">
        <v>0.10098</v>
      </c>
      <c r="CG202">
        <v>-2.317E-2</v>
      </c>
      <c r="CH202">
        <v>2.325E-2</v>
      </c>
      <c r="CI202">
        <v>0.27746999999999999</v>
      </c>
      <c r="CJ202">
        <v>-1.8589999999999999E-2</v>
      </c>
      <c r="CK202">
        <v>-9.5099999999999994E-3</v>
      </c>
      <c r="CL202">
        <v>-9.7110000000000002E-2</v>
      </c>
      <c r="CM202">
        <v>0.15043000000000001</v>
      </c>
      <c r="CN202">
        <v>3.9050000000000001E-2</v>
      </c>
      <c r="CO202">
        <v>-0.19436999999999999</v>
      </c>
      <c r="CP202">
        <v>4.9910000000000003E-2</v>
      </c>
      <c r="CQ202">
        <v>-6.2190000000000002E-2</v>
      </c>
      <c r="CR202">
        <v>7.5950000000000004E-2</v>
      </c>
      <c r="CS202">
        <v>-0.18262</v>
      </c>
      <c r="CT202">
        <v>0.31341999999999998</v>
      </c>
      <c r="CU202">
        <v>-0.23960000000000001</v>
      </c>
      <c r="CV202">
        <v>0.48303000000000001</v>
      </c>
      <c r="CW202">
        <v>0.51949000000000001</v>
      </c>
      <c r="CX202">
        <v>0.18484999999999999</v>
      </c>
      <c r="CY202">
        <v>-2.8160000000000001E-2</v>
      </c>
      <c r="CZ202">
        <v>0.14313999999999999</v>
      </c>
      <c r="DA202">
        <v>0.25883</v>
      </c>
      <c r="DB202">
        <v>0.48169000000000001</v>
      </c>
      <c r="DC202">
        <v>-9.1389999999999999E-2</v>
      </c>
      <c r="DD202">
        <v>0.30560999999999999</v>
      </c>
      <c r="DE202">
        <v>7.1629999999999999E-2</v>
      </c>
      <c r="DF202">
        <v>0.11922000000000001</v>
      </c>
      <c r="DG202">
        <v>-0.14213000000000001</v>
      </c>
      <c r="DH202">
        <v>-6.3630000000000006E-2</v>
      </c>
      <c r="DK202">
        <v>-3.2410000000000001E-2</v>
      </c>
      <c r="DL202">
        <v>-0.23805000000000001</v>
      </c>
      <c r="DM202">
        <v>-0.32199</v>
      </c>
      <c r="DN202">
        <v>0.1208</v>
      </c>
      <c r="DO202">
        <v>-0.13016</v>
      </c>
      <c r="DP202">
        <v>8.2000000000000003E-2</v>
      </c>
      <c r="DQ202">
        <v>-2.9440000000000001E-2</v>
      </c>
      <c r="DR202">
        <v>7.4160000000000004E-2</v>
      </c>
      <c r="DT202">
        <v>-0.13755999999999999</v>
      </c>
      <c r="DU202">
        <v>3.7409999999999999E-2</v>
      </c>
      <c r="DV202">
        <v>8.4750000000000006E-2</v>
      </c>
      <c r="DW202">
        <v>-7.077E-2</v>
      </c>
      <c r="DX202">
        <v>-3.2599999999999999E-3</v>
      </c>
      <c r="DY202">
        <v>0.20519000000000001</v>
      </c>
      <c r="DZ202">
        <v>-8.7500000000000008E-3</v>
      </c>
      <c r="EA202">
        <v>0.25344</v>
      </c>
      <c r="EB202">
        <v>8.1140000000000004E-2</v>
      </c>
      <c r="EC202">
        <v>0.27198</v>
      </c>
      <c r="ED202">
        <v>0.16947000000000001</v>
      </c>
      <c r="EE202">
        <v>0.18060999999999999</v>
      </c>
      <c r="EF202">
        <v>5.5509999999999997E-2</v>
      </c>
      <c r="EG202">
        <v>0.14255999999999999</v>
      </c>
      <c r="EH202">
        <v>-0.13022</v>
      </c>
      <c r="EI202">
        <v>-7.7600000000000002E-2</v>
      </c>
      <c r="EJ202">
        <v>5.3760000000000002E-2</v>
      </c>
      <c r="EK202">
        <v>0.13013</v>
      </c>
      <c r="EL202">
        <v>1.3780000000000001E-2</v>
      </c>
      <c r="EM202">
        <v>0.14860000000000001</v>
      </c>
      <c r="EN202">
        <v>5.1769999999999997E-2</v>
      </c>
      <c r="EO202">
        <v>0.20316999999999999</v>
      </c>
      <c r="EP202">
        <v>-4.6260000000000003E-2</v>
      </c>
      <c r="EQ202">
        <v>-0.11978</v>
      </c>
      <c r="ER202">
        <v>0.12748999999999999</v>
      </c>
      <c r="ES202">
        <v>-0.11932</v>
      </c>
      <c r="ET202">
        <v>-0.13183</v>
      </c>
      <c r="EU202">
        <v>3.9230000000000001E-2</v>
      </c>
      <c r="EV202">
        <v>-0.12559999999999999</v>
      </c>
      <c r="EW202">
        <v>0.26161000000000001</v>
      </c>
      <c r="EX202">
        <v>-2.0299999999999999E-2</v>
      </c>
      <c r="EY202">
        <v>-0.17252000000000001</v>
      </c>
      <c r="EZ202">
        <v>-2.0480000000000002E-2</v>
      </c>
      <c r="FA202">
        <v>9.5759999999999998E-2</v>
      </c>
      <c r="FB202">
        <v>-4.2250000000000003E-2</v>
      </c>
      <c r="FC202">
        <v>0.11919</v>
      </c>
      <c r="FD202">
        <v>0.15809999999999999</v>
      </c>
      <c r="FE202">
        <v>4.367E-2</v>
      </c>
      <c r="FF202">
        <v>0.15991</v>
      </c>
      <c r="FG202">
        <v>-0.21873999999999999</v>
      </c>
      <c r="FH202">
        <v>-0.12762000000000001</v>
      </c>
      <c r="FI202">
        <v>0.40016000000000002</v>
      </c>
      <c r="FJ202">
        <v>1.7909999999999999E-2</v>
      </c>
      <c r="FK202">
        <v>-0.14599999999999999</v>
      </c>
      <c r="FL202">
        <v>-0.10478999999999999</v>
      </c>
      <c r="FM202">
        <v>-0.12759000000000001</v>
      </c>
      <c r="FN202">
        <v>6.012E-2</v>
      </c>
      <c r="FO202">
        <v>0.19941</v>
      </c>
      <c r="FP202">
        <v>-5.0529999999999999E-2</v>
      </c>
      <c r="FQ202">
        <v>0.10419</v>
      </c>
      <c r="FR202">
        <v>-0.30614999999999998</v>
      </c>
      <c r="FS202">
        <v>-9.622E-2</v>
      </c>
      <c r="FT202">
        <v>0.17494000000000001</v>
      </c>
      <c r="FU202">
        <v>0.23535</v>
      </c>
      <c r="FV202">
        <v>-0.12228</v>
      </c>
      <c r="FW202">
        <v>4.1640000000000003E-2</v>
      </c>
      <c r="FX202">
        <v>5.135E-2</v>
      </c>
      <c r="FY202">
        <v>4.0169999999999997E-2</v>
      </c>
      <c r="FZ202">
        <v>-0.21065999999999999</v>
      </c>
      <c r="GA202">
        <v>-4.7309999999999998E-2</v>
      </c>
      <c r="GB202">
        <v>0.21496999999999999</v>
      </c>
      <c r="GC202">
        <v>0.33094000000000001</v>
      </c>
      <c r="GD202">
        <v>0.24489</v>
      </c>
      <c r="GE202">
        <v>0.19950000000000001</v>
      </c>
      <c r="GF202">
        <v>0.12795000000000001</v>
      </c>
      <c r="GG202">
        <v>9.8989999999999995E-2</v>
      </c>
      <c r="GH202">
        <v>-4.351E-2</v>
      </c>
      <c r="GI202">
        <v>-0.17233999999999999</v>
      </c>
      <c r="GJ202">
        <v>3.8999999999999999E-4</v>
      </c>
      <c r="GK202">
        <v>-0.11675000000000001</v>
      </c>
      <c r="GL202">
        <v>-3.6049999999999999E-2</v>
      </c>
      <c r="GM202">
        <v>-3.6560000000000002E-2</v>
      </c>
      <c r="GN202">
        <v>1.349E-2</v>
      </c>
      <c r="GO202">
        <v>-0.25838</v>
      </c>
      <c r="GP202">
        <v>-5.6090000000000001E-2</v>
      </c>
      <c r="GQ202">
        <v>0.19095000000000001</v>
      </c>
      <c r="GR202">
        <v>6.1920000000000003E-2</v>
      </c>
      <c r="GS202">
        <v>0.68288000000000004</v>
      </c>
      <c r="GT202">
        <v>1</v>
      </c>
      <c r="GU202">
        <v>9.4539999999999999E-2</v>
      </c>
      <c r="GV202">
        <v>0.29846</v>
      </c>
      <c r="GW202">
        <v>0.11605</v>
      </c>
      <c r="GX202">
        <v>0.27915000000000001</v>
      </c>
      <c r="GY202">
        <v>0.22678000000000001</v>
      </c>
      <c r="GZ202">
        <v>8.3159999999999998E-2</v>
      </c>
      <c r="HA202">
        <v>-0.12934000000000001</v>
      </c>
      <c r="HB202">
        <v>5.8860000000000003E-2</v>
      </c>
      <c r="HC202">
        <v>5.5649999999999998E-2</v>
      </c>
      <c r="HD202">
        <v>4.6000000000000001E-4</v>
      </c>
      <c r="HE202">
        <v>-2.562E-2</v>
      </c>
      <c r="HF202">
        <v>-8.4949999999999998E-2</v>
      </c>
      <c r="HG202">
        <v>0.11901</v>
      </c>
      <c r="HK202">
        <v>-0.14174</v>
      </c>
      <c r="HL202">
        <v>0.28487000000000001</v>
      </c>
      <c r="HM202">
        <v>-0.2374</v>
      </c>
    </row>
    <row r="203" spans="1:221" x14ac:dyDescent="0.35">
      <c r="A203" t="s">
        <v>240</v>
      </c>
      <c r="B203">
        <v>-7.9549999999999996E-2</v>
      </c>
      <c r="C203">
        <v>-0.10857</v>
      </c>
      <c r="D203">
        <v>5.851E-2</v>
      </c>
      <c r="E203">
        <v>-0.19475999999999999</v>
      </c>
      <c r="F203">
        <v>7.1499999999999994E-2</v>
      </c>
      <c r="G203">
        <v>2.4410000000000001E-2</v>
      </c>
      <c r="H203">
        <v>0.20952000000000001</v>
      </c>
      <c r="I203">
        <v>-4.5940000000000002E-2</v>
      </c>
      <c r="J203">
        <v>0.16434000000000001</v>
      </c>
      <c r="K203">
        <v>-0.14613000000000001</v>
      </c>
      <c r="L203">
        <v>5.9959999999999999E-2</v>
      </c>
      <c r="M203">
        <v>8.1189999999999998E-2</v>
      </c>
      <c r="N203">
        <v>3.3399999999999999E-2</v>
      </c>
      <c r="O203">
        <v>0.43686000000000003</v>
      </c>
      <c r="P203">
        <v>3.6319999999999998E-2</v>
      </c>
      <c r="Q203">
        <v>-0.25017</v>
      </c>
      <c r="R203">
        <v>0.34710999999999997</v>
      </c>
      <c r="S203">
        <v>-4.9899999999999996E-3</v>
      </c>
      <c r="T203">
        <v>-0.16542999999999999</v>
      </c>
      <c r="U203">
        <v>-0.21659</v>
      </c>
      <c r="V203">
        <v>-0.14752000000000001</v>
      </c>
      <c r="W203">
        <v>3.5500000000000002E-3</v>
      </c>
      <c r="X203">
        <v>-0.21489</v>
      </c>
      <c r="Y203">
        <v>-5.1020000000000003E-2</v>
      </c>
      <c r="Z203">
        <v>-0.10221</v>
      </c>
      <c r="AA203">
        <v>-6.9900000000000004E-2</v>
      </c>
      <c r="AB203">
        <v>7.0190000000000002E-2</v>
      </c>
      <c r="AC203">
        <v>-2.4129999999999999E-2</v>
      </c>
      <c r="AD203">
        <v>-0.21068999999999999</v>
      </c>
      <c r="AE203">
        <v>4.8579999999999998E-2</v>
      </c>
      <c r="AF203">
        <v>3.6429999999999997E-2</v>
      </c>
      <c r="AG203">
        <v>-8.7919999999999998E-2</v>
      </c>
      <c r="AH203">
        <v>7.9619999999999996E-2</v>
      </c>
      <c r="AI203">
        <v>-9.1009999999999994E-2</v>
      </c>
      <c r="AJ203">
        <v>-0.13184999999999999</v>
      </c>
      <c r="AK203">
        <v>-0.29104999999999998</v>
      </c>
      <c r="AL203">
        <v>-0.12243999999999999</v>
      </c>
      <c r="AM203">
        <v>6.5060000000000007E-2</v>
      </c>
      <c r="AO203">
        <v>-2.5700000000000001E-2</v>
      </c>
      <c r="AP203">
        <v>3.5409999999999997E-2</v>
      </c>
      <c r="AQ203">
        <v>3.4160000000000003E-2</v>
      </c>
      <c r="AR203">
        <v>-2.094E-2</v>
      </c>
      <c r="AS203">
        <v>-1.66E-3</v>
      </c>
      <c r="AT203">
        <v>7.8020000000000006E-2</v>
      </c>
      <c r="AU203">
        <v>0.26100000000000001</v>
      </c>
      <c r="AW203">
        <v>0.17651</v>
      </c>
      <c r="AX203">
        <v>-0.10704</v>
      </c>
      <c r="AY203">
        <v>0.1613</v>
      </c>
      <c r="AZ203">
        <v>-0.18440000000000001</v>
      </c>
      <c r="BA203">
        <v>-0.14837</v>
      </c>
      <c r="BB203">
        <v>-6.4400000000000004E-3</v>
      </c>
      <c r="BC203">
        <v>0.22606000000000001</v>
      </c>
      <c r="BD203">
        <v>0.20749000000000001</v>
      </c>
      <c r="BE203">
        <v>-0.12035999999999999</v>
      </c>
      <c r="BF203">
        <v>0.12339</v>
      </c>
      <c r="BG203">
        <v>-0.24034</v>
      </c>
      <c r="BH203">
        <v>0.21862000000000001</v>
      </c>
      <c r="BI203">
        <v>0.15598999999999999</v>
      </c>
      <c r="BK203">
        <v>-5.4879999999999998E-2</v>
      </c>
      <c r="BL203">
        <v>-9.3640000000000001E-2</v>
      </c>
      <c r="BM203">
        <v>-4.5839999999999999E-2</v>
      </c>
      <c r="BN203">
        <v>-0.10775</v>
      </c>
      <c r="BO203">
        <v>-6.9379999999999997E-2</v>
      </c>
      <c r="BP203">
        <v>-0.1389</v>
      </c>
      <c r="BQ203">
        <v>0.24529000000000001</v>
      </c>
      <c r="BR203">
        <v>-2.486E-2</v>
      </c>
      <c r="BS203">
        <v>0.1061</v>
      </c>
      <c r="BT203">
        <v>2.7619999999999999E-2</v>
      </c>
      <c r="BU203">
        <v>1.881E-2</v>
      </c>
      <c r="BV203">
        <v>-0.12942000000000001</v>
      </c>
      <c r="BW203">
        <v>8.1809999999999994E-2</v>
      </c>
      <c r="BX203">
        <v>-0.11017</v>
      </c>
      <c r="BY203">
        <v>7.3499999999999998E-3</v>
      </c>
      <c r="BZ203">
        <v>0.23086000000000001</v>
      </c>
      <c r="CA203">
        <v>-0.17025999999999999</v>
      </c>
      <c r="CB203">
        <v>-0.23577999999999999</v>
      </c>
      <c r="CC203">
        <v>-0.21767</v>
      </c>
      <c r="CD203">
        <v>3.1669999999999997E-2</v>
      </c>
      <c r="CE203">
        <v>7.6880000000000004E-2</v>
      </c>
      <c r="CF203">
        <v>0.28289999999999998</v>
      </c>
      <c r="CG203">
        <v>-2.282E-2</v>
      </c>
      <c r="CH203">
        <v>6.2729999999999994E-2</v>
      </c>
      <c r="CI203">
        <v>-2.8490000000000001E-2</v>
      </c>
      <c r="CJ203">
        <v>-1.619E-2</v>
      </c>
      <c r="CK203">
        <v>9.4969999999999999E-2</v>
      </c>
      <c r="CL203">
        <v>-2.2210000000000001E-2</v>
      </c>
      <c r="CM203">
        <v>-2.4209999999999999E-2</v>
      </c>
      <c r="CN203">
        <v>4.4600000000000001E-2</v>
      </c>
      <c r="CO203">
        <v>3.8190000000000002E-2</v>
      </c>
      <c r="CP203">
        <v>-0.24523</v>
      </c>
      <c r="CQ203">
        <v>-2.0979999999999999E-2</v>
      </c>
      <c r="CR203">
        <v>0.10747</v>
      </c>
      <c r="CS203">
        <v>3.9489999999999997E-2</v>
      </c>
      <c r="CT203">
        <v>0.13958000000000001</v>
      </c>
      <c r="CU203">
        <v>-9.5310000000000006E-2</v>
      </c>
      <c r="CV203">
        <v>-7.8460000000000002E-2</v>
      </c>
      <c r="CW203">
        <v>-3.8019999999999998E-2</v>
      </c>
      <c r="CX203">
        <v>-9.3240000000000003E-2</v>
      </c>
      <c r="CY203">
        <v>8.7379999999999999E-2</v>
      </c>
      <c r="CZ203">
        <v>0.19344</v>
      </c>
      <c r="DA203">
        <v>8.8929999999999995E-2</v>
      </c>
      <c r="DB203">
        <v>-0.10148</v>
      </c>
      <c r="DC203">
        <v>0.42177999999999999</v>
      </c>
      <c r="DD203">
        <v>-0.33806999999999998</v>
      </c>
      <c r="DE203">
        <v>1.5610000000000001E-2</v>
      </c>
      <c r="DF203">
        <v>2.2210000000000001E-2</v>
      </c>
      <c r="DG203">
        <v>8.0879999999999994E-2</v>
      </c>
      <c r="DH203">
        <v>6.0670000000000002E-2</v>
      </c>
      <c r="DK203">
        <v>-0.11316</v>
      </c>
      <c r="DL203">
        <v>-1.9269999999999999E-2</v>
      </c>
      <c r="DM203">
        <v>9.8729999999999998E-2</v>
      </c>
      <c r="DN203">
        <v>-0.19685</v>
      </c>
      <c r="DO203">
        <v>0.17365</v>
      </c>
      <c r="DP203">
        <v>-6.2030000000000002E-2</v>
      </c>
      <c r="DQ203">
        <v>0.33838000000000001</v>
      </c>
      <c r="DR203">
        <v>4.7789999999999999E-2</v>
      </c>
      <c r="DT203">
        <v>-0.20668</v>
      </c>
      <c r="DU203">
        <v>-6.8390000000000006E-2</v>
      </c>
      <c r="DV203">
        <v>9.3000000000000005E-4</v>
      </c>
      <c r="DW203">
        <v>-0.3231</v>
      </c>
      <c r="DX203">
        <v>-0.21189</v>
      </c>
      <c r="DY203">
        <v>-1.934E-2</v>
      </c>
      <c r="DZ203">
        <v>-0.22323999999999999</v>
      </c>
      <c r="EA203">
        <v>-5.4530000000000002E-2</v>
      </c>
      <c r="EB203">
        <v>-4.981E-2</v>
      </c>
      <c r="EC203">
        <v>2.8969999999999999E-2</v>
      </c>
      <c r="ED203">
        <v>-0.10256</v>
      </c>
      <c r="EE203">
        <v>-0.25874999999999998</v>
      </c>
      <c r="EF203">
        <v>3.313E-2</v>
      </c>
      <c r="EG203">
        <v>-8.3879999999999996E-2</v>
      </c>
      <c r="EH203">
        <v>-0.26667000000000002</v>
      </c>
      <c r="EI203">
        <v>-0.19974</v>
      </c>
      <c r="EJ203">
        <v>0.37331999999999999</v>
      </c>
      <c r="EK203">
        <v>5.7099999999999998E-3</v>
      </c>
      <c r="EL203">
        <v>8.0560000000000007E-2</v>
      </c>
      <c r="EM203">
        <v>1.38E-2</v>
      </c>
      <c r="EN203">
        <v>-0.27089000000000002</v>
      </c>
      <c r="EO203">
        <v>-0.34066000000000002</v>
      </c>
      <c r="EP203">
        <v>-0.24006</v>
      </c>
      <c r="EQ203">
        <v>-0.23658000000000001</v>
      </c>
      <c r="ER203">
        <v>-0.21786</v>
      </c>
      <c r="ES203">
        <v>-1.409E-2</v>
      </c>
      <c r="ET203">
        <v>-0.21021000000000001</v>
      </c>
      <c r="EU203">
        <v>-0.16979</v>
      </c>
      <c r="EV203">
        <v>3.5749999999999997E-2</v>
      </c>
      <c r="EW203">
        <v>0.25491000000000003</v>
      </c>
      <c r="EX203">
        <v>1.128E-2</v>
      </c>
      <c r="EY203">
        <v>-0.22742000000000001</v>
      </c>
      <c r="EZ203">
        <v>-0.18678</v>
      </c>
      <c r="FA203">
        <v>-2.1729999999999999E-2</v>
      </c>
      <c r="FB203">
        <v>0.15179999999999999</v>
      </c>
      <c r="FC203">
        <v>6.2359999999999999E-2</v>
      </c>
      <c r="FD203">
        <v>0.15095</v>
      </c>
      <c r="FE203">
        <v>9.7259999999999999E-2</v>
      </c>
      <c r="FF203">
        <v>0.13117999999999999</v>
      </c>
      <c r="FG203">
        <v>9.511E-2</v>
      </c>
      <c r="FH203">
        <v>-4.7879999999999999E-2</v>
      </c>
      <c r="FI203">
        <v>-6.3549999999999995E-2</v>
      </c>
      <c r="FJ203">
        <v>9.6350000000000005E-2</v>
      </c>
      <c r="FK203">
        <v>-2.9899999999999999E-2</v>
      </c>
      <c r="FL203">
        <v>8.6959999999999996E-2</v>
      </c>
      <c r="FM203">
        <v>-0.16431000000000001</v>
      </c>
      <c r="FN203">
        <v>0.23352999999999999</v>
      </c>
      <c r="FO203">
        <v>-6.3259999999999997E-2</v>
      </c>
      <c r="FP203">
        <v>-3.6839999999999998E-2</v>
      </c>
      <c r="FQ203">
        <v>-0.11425</v>
      </c>
      <c r="FR203">
        <v>-4.3400000000000001E-3</v>
      </c>
      <c r="FS203">
        <v>0.14380000000000001</v>
      </c>
      <c r="FT203">
        <v>0.11716</v>
      </c>
      <c r="FU203">
        <v>-0.26545000000000002</v>
      </c>
      <c r="FV203">
        <v>-5.2560000000000003E-2</v>
      </c>
      <c r="FW203">
        <v>-0.36608000000000002</v>
      </c>
      <c r="FX203">
        <v>3.3800000000000002E-3</v>
      </c>
      <c r="FY203">
        <v>-0.22383</v>
      </c>
      <c r="FZ203">
        <v>-0.26090000000000002</v>
      </c>
      <c r="GA203">
        <v>0.12592999999999999</v>
      </c>
      <c r="GB203">
        <v>-0.3488</v>
      </c>
      <c r="GC203">
        <v>9.1480000000000006E-2</v>
      </c>
      <c r="GD203">
        <v>-0.12822</v>
      </c>
      <c r="GE203">
        <v>0.24124999999999999</v>
      </c>
      <c r="GF203">
        <v>0.17899999999999999</v>
      </c>
      <c r="GG203">
        <v>-0.29532000000000003</v>
      </c>
      <c r="GH203">
        <v>-0.14102000000000001</v>
      </c>
      <c r="GI203">
        <v>6.2300000000000001E-2</v>
      </c>
      <c r="GJ203">
        <v>0.25708999999999999</v>
      </c>
      <c r="GK203">
        <v>2.58E-2</v>
      </c>
      <c r="GL203">
        <v>-0.18429999999999999</v>
      </c>
      <c r="GM203">
        <v>-4.3099999999999996E-3</v>
      </c>
      <c r="GN203">
        <v>-0.20524999999999999</v>
      </c>
      <c r="GO203">
        <v>-0.28477999999999998</v>
      </c>
      <c r="GP203">
        <v>-0.18532999999999999</v>
      </c>
      <c r="GQ203">
        <v>-0.26332</v>
      </c>
      <c r="GR203">
        <v>-1.0109999999999999E-2</v>
      </c>
      <c r="GS203">
        <v>-0.10680000000000001</v>
      </c>
      <c r="GT203">
        <v>9.4539999999999999E-2</v>
      </c>
      <c r="GU203">
        <v>1</v>
      </c>
      <c r="GV203">
        <v>0.15859999999999999</v>
      </c>
      <c r="GW203">
        <v>8.0170000000000005E-2</v>
      </c>
      <c r="GX203">
        <v>-8.1449999999999995E-2</v>
      </c>
      <c r="GY203">
        <v>-0.28272999999999998</v>
      </c>
      <c r="GZ203">
        <v>-8.566E-2</v>
      </c>
      <c r="HA203">
        <v>-3.8089999999999999E-2</v>
      </c>
      <c r="HB203">
        <v>9.3539999999999998E-2</v>
      </c>
      <c r="HC203">
        <v>5.2040000000000003E-2</v>
      </c>
      <c r="HD203">
        <v>8.5569999999999993E-2</v>
      </c>
      <c r="HE203">
        <v>-0.20094000000000001</v>
      </c>
      <c r="HF203">
        <v>-0.20995</v>
      </c>
      <c r="HG203">
        <v>-4.3299999999999996E-3</v>
      </c>
      <c r="HK203">
        <v>9.5329999999999998E-2</v>
      </c>
      <c r="HL203">
        <v>-9.1619999999999993E-2</v>
      </c>
      <c r="HM203">
        <v>0.13988</v>
      </c>
    </row>
    <row r="204" spans="1:221" x14ac:dyDescent="0.35">
      <c r="A204" t="s">
        <v>241</v>
      </c>
      <c r="B204">
        <v>-2.3810000000000001E-2</v>
      </c>
      <c r="C204">
        <v>-6.404E-2</v>
      </c>
      <c r="D204">
        <v>0.23729</v>
      </c>
      <c r="E204">
        <v>4.5780000000000001E-2</v>
      </c>
      <c r="F204">
        <v>0.26428000000000001</v>
      </c>
      <c r="G204">
        <v>8.9389999999999997E-2</v>
      </c>
      <c r="H204">
        <v>0.33250999999999997</v>
      </c>
      <c r="I204">
        <v>-0.10131</v>
      </c>
      <c r="J204">
        <v>-6.4229999999999995E-2</v>
      </c>
      <c r="K204">
        <v>0.11144</v>
      </c>
      <c r="L204">
        <v>-0.20591999999999999</v>
      </c>
      <c r="M204">
        <v>6.2599999999999999E-3</v>
      </c>
      <c r="N204">
        <v>-9.8559999999999995E-2</v>
      </c>
      <c r="O204">
        <v>-0.21423</v>
      </c>
      <c r="P204">
        <v>0.17408999999999999</v>
      </c>
      <c r="Q204">
        <v>3.3709999999999997E-2</v>
      </c>
      <c r="R204">
        <v>-0.10201</v>
      </c>
      <c r="S204">
        <v>-2.2620000000000001E-2</v>
      </c>
      <c r="T204">
        <v>5.6590000000000001E-2</v>
      </c>
      <c r="U204">
        <v>-0.38181999999999999</v>
      </c>
      <c r="V204">
        <v>0.32244</v>
      </c>
      <c r="W204">
        <v>-0.22538</v>
      </c>
      <c r="X204">
        <v>-0.18509</v>
      </c>
      <c r="Y204">
        <v>9.6710000000000004E-2</v>
      </c>
      <c r="Z204">
        <v>-0.23166999999999999</v>
      </c>
      <c r="AA204">
        <v>-0.39383000000000001</v>
      </c>
      <c r="AB204">
        <v>0.27229999999999999</v>
      </c>
      <c r="AC204">
        <v>-0.14130000000000001</v>
      </c>
      <c r="AD204">
        <v>-0.14024</v>
      </c>
      <c r="AE204">
        <v>0.16944999999999999</v>
      </c>
      <c r="AF204">
        <v>0.10027999999999999</v>
      </c>
      <c r="AG204">
        <v>-0.16508999999999999</v>
      </c>
      <c r="AH204">
        <v>4.956E-2</v>
      </c>
      <c r="AI204">
        <v>8.6330000000000004E-2</v>
      </c>
      <c r="AJ204">
        <v>0.16286999999999999</v>
      </c>
      <c r="AK204">
        <v>-0.16708000000000001</v>
      </c>
      <c r="AL204">
        <v>-0.49245</v>
      </c>
      <c r="AM204">
        <v>9.2249999999999999E-2</v>
      </c>
      <c r="AO204">
        <v>0.33291999999999999</v>
      </c>
      <c r="AP204">
        <v>0.10485</v>
      </c>
      <c r="AQ204">
        <v>0.24318999999999999</v>
      </c>
      <c r="AR204">
        <v>-3.9940000000000003E-2</v>
      </c>
      <c r="AS204">
        <v>-0.18819</v>
      </c>
      <c r="AT204">
        <v>0.19633</v>
      </c>
      <c r="AU204">
        <v>0.43839</v>
      </c>
      <c r="AW204">
        <v>0.15695999999999999</v>
      </c>
      <c r="AX204">
        <v>9.6780000000000005E-2</v>
      </c>
      <c r="AY204">
        <v>-3.1099999999999999E-2</v>
      </c>
      <c r="AZ204">
        <v>-0.18487999999999999</v>
      </c>
      <c r="BA204">
        <v>-6.9019999999999998E-2</v>
      </c>
      <c r="BB204">
        <v>9.0490000000000001E-2</v>
      </c>
      <c r="BC204">
        <v>4.1880000000000001E-2</v>
      </c>
      <c r="BD204">
        <v>1.014E-2</v>
      </c>
      <c r="BE204">
        <v>0.16045999999999999</v>
      </c>
      <c r="BF204">
        <v>-5.1369999999999999E-2</v>
      </c>
      <c r="BG204">
        <v>-0.15362000000000001</v>
      </c>
      <c r="BH204">
        <v>-1.107E-2</v>
      </c>
      <c r="BI204">
        <v>7.2000000000000005E-4</v>
      </c>
      <c r="BK204">
        <v>0.13056000000000001</v>
      </c>
      <c r="BL204">
        <v>4.7699999999999999E-3</v>
      </c>
      <c r="BM204">
        <v>-0.12842000000000001</v>
      </c>
      <c r="BN204">
        <v>6.4420000000000005E-2</v>
      </c>
      <c r="BO204">
        <v>0.23513999999999999</v>
      </c>
      <c r="BP204">
        <v>-0.36224000000000001</v>
      </c>
      <c r="BQ204">
        <v>-0.14030000000000001</v>
      </c>
      <c r="BR204">
        <v>0.33543000000000001</v>
      </c>
      <c r="BS204">
        <v>-1.7729999999999999E-2</v>
      </c>
      <c r="BT204">
        <v>1.8419999999999999E-2</v>
      </c>
      <c r="BU204">
        <v>0.16855000000000001</v>
      </c>
      <c r="BV204">
        <v>-0.15495</v>
      </c>
      <c r="BW204">
        <v>6.9889999999999994E-2</v>
      </c>
      <c r="BX204">
        <v>5.5030000000000003E-2</v>
      </c>
      <c r="BY204">
        <v>-0.22278999999999999</v>
      </c>
      <c r="BZ204">
        <v>4.7129999999999998E-2</v>
      </c>
      <c r="CA204">
        <v>-0.24260000000000001</v>
      </c>
      <c r="CB204">
        <v>0.18410000000000001</v>
      </c>
      <c r="CC204">
        <v>0.20652000000000001</v>
      </c>
      <c r="CD204">
        <v>4.2599999999999999E-2</v>
      </c>
      <c r="CE204">
        <v>0.22688</v>
      </c>
      <c r="CF204">
        <v>7.0239999999999997E-2</v>
      </c>
      <c r="CG204">
        <v>-5.4280000000000002E-2</v>
      </c>
      <c r="CH204">
        <v>-4.8619999999999997E-2</v>
      </c>
      <c r="CI204">
        <v>0.22137000000000001</v>
      </c>
      <c r="CJ204">
        <v>5.772E-2</v>
      </c>
      <c r="CK204">
        <v>0.14940999999999999</v>
      </c>
      <c r="CL204">
        <v>-3.1E-2</v>
      </c>
      <c r="CM204">
        <v>2.6960000000000001E-2</v>
      </c>
      <c r="CN204">
        <v>-8.9899999999999994E-2</v>
      </c>
      <c r="CO204">
        <v>0.14036000000000001</v>
      </c>
      <c r="CP204">
        <v>-5.2859999999999997E-2</v>
      </c>
      <c r="CQ204">
        <v>7.7499999999999999E-2</v>
      </c>
      <c r="CR204">
        <v>0.12698000000000001</v>
      </c>
      <c r="CS204">
        <v>0.25289</v>
      </c>
      <c r="CT204">
        <v>9.1920000000000002E-2</v>
      </c>
      <c r="CU204">
        <v>-0.27894999999999998</v>
      </c>
      <c r="CV204">
        <v>6.4829999999999999E-2</v>
      </c>
      <c r="CW204">
        <v>0.21690999999999999</v>
      </c>
      <c r="CX204">
        <v>1.41E-2</v>
      </c>
      <c r="CY204">
        <v>-0.26268000000000002</v>
      </c>
      <c r="CZ204">
        <v>3.065E-2</v>
      </c>
      <c r="DA204">
        <v>7.5480000000000005E-2</v>
      </c>
      <c r="DB204">
        <v>0.30842000000000003</v>
      </c>
      <c r="DC204">
        <v>-3.2149999999999998E-2</v>
      </c>
      <c r="DD204">
        <v>2.0240000000000001E-2</v>
      </c>
      <c r="DE204">
        <v>6.2520000000000006E-2</v>
      </c>
      <c r="DF204">
        <v>3.6679999999999997E-2</v>
      </c>
      <c r="DG204">
        <v>-3.13E-3</v>
      </c>
      <c r="DH204">
        <v>-5.7680000000000002E-2</v>
      </c>
      <c r="DK204">
        <v>-0.34011999999999998</v>
      </c>
      <c r="DL204">
        <v>-0.12676000000000001</v>
      </c>
      <c r="DM204">
        <v>-1.6369999999999999E-2</v>
      </c>
      <c r="DN204">
        <v>-0.27334000000000003</v>
      </c>
      <c r="DO204">
        <v>-0.14907000000000001</v>
      </c>
      <c r="DP204">
        <v>0.20230999999999999</v>
      </c>
      <c r="DQ204">
        <v>0.13677</v>
      </c>
      <c r="DR204">
        <v>0.1447</v>
      </c>
      <c r="DT204">
        <v>-3.4119999999999998E-2</v>
      </c>
      <c r="DU204">
        <v>-0.14796000000000001</v>
      </c>
      <c r="DV204">
        <v>4.5999999999999999E-2</v>
      </c>
      <c r="DW204">
        <v>0.27977000000000002</v>
      </c>
      <c r="DX204">
        <v>4.8779999999999997E-2</v>
      </c>
      <c r="DY204">
        <v>3.7060000000000003E-2</v>
      </c>
      <c r="DZ204">
        <v>-5.5570000000000001E-2</v>
      </c>
      <c r="EA204">
        <v>-0.13569000000000001</v>
      </c>
      <c r="EB204">
        <v>0.20880000000000001</v>
      </c>
      <c r="EC204">
        <v>0.10940999999999999</v>
      </c>
      <c r="ED204">
        <v>0.19563</v>
      </c>
      <c r="EE204">
        <v>-4.3679999999999997E-2</v>
      </c>
      <c r="EF204">
        <v>7.5910000000000005E-2</v>
      </c>
      <c r="EG204">
        <v>-4.4880000000000003E-2</v>
      </c>
      <c r="EH204">
        <v>-0.35472999999999999</v>
      </c>
      <c r="EI204">
        <v>-8.9700000000000002E-2</v>
      </c>
      <c r="EJ204">
        <v>0.32879000000000003</v>
      </c>
      <c r="EK204">
        <v>6.5740000000000007E-2</v>
      </c>
      <c r="EL204">
        <v>0.14316999999999999</v>
      </c>
      <c r="EM204">
        <v>0.22209000000000001</v>
      </c>
      <c r="EN204">
        <v>-0.10113999999999999</v>
      </c>
      <c r="EO204">
        <v>-2.0060000000000001E-2</v>
      </c>
      <c r="EP204">
        <v>4.4900000000000002E-2</v>
      </c>
      <c r="EQ204">
        <v>-6.6259999999999999E-2</v>
      </c>
      <c r="ER204">
        <v>0.10154000000000001</v>
      </c>
      <c r="ES204">
        <v>0.32074999999999998</v>
      </c>
      <c r="ET204">
        <v>0.24060999999999999</v>
      </c>
      <c r="EU204">
        <v>-0.15193000000000001</v>
      </c>
      <c r="EV204">
        <v>-0.33383000000000002</v>
      </c>
      <c r="EW204">
        <v>0.23499</v>
      </c>
      <c r="EX204">
        <v>-0.28861999999999999</v>
      </c>
      <c r="EY204">
        <v>-0.16566</v>
      </c>
      <c r="EZ204">
        <v>-0.28364</v>
      </c>
      <c r="FA204">
        <v>-0.23108000000000001</v>
      </c>
      <c r="FB204">
        <v>6.5199999999999998E-3</v>
      </c>
      <c r="FC204">
        <v>1.4250000000000001E-2</v>
      </c>
      <c r="FD204">
        <v>5.9990000000000002E-2</v>
      </c>
      <c r="FE204">
        <v>0.16055</v>
      </c>
      <c r="FF204">
        <v>4.7730000000000002E-2</v>
      </c>
      <c r="FG204">
        <v>9.9600000000000001E-3</v>
      </c>
      <c r="FH204">
        <v>-0.17863000000000001</v>
      </c>
      <c r="FI204">
        <v>0.14194000000000001</v>
      </c>
      <c r="FJ204">
        <v>-5.2909999999999999E-2</v>
      </c>
      <c r="FK204">
        <v>2.3269999999999999E-2</v>
      </c>
      <c r="FL204">
        <v>-0.16968</v>
      </c>
      <c r="FM204">
        <v>-0.24081</v>
      </c>
      <c r="FN204">
        <v>0.27736</v>
      </c>
      <c r="FO204">
        <v>0.17821000000000001</v>
      </c>
      <c r="FP204">
        <v>-5.0869999999999999E-2</v>
      </c>
      <c r="FQ204">
        <v>-0.44141000000000002</v>
      </c>
      <c r="FR204">
        <v>0.20288999999999999</v>
      </c>
      <c r="FS204">
        <v>-0.16994999999999999</v>
      </c>
      <c r="FT204">
        <v>0.16467999999999999</v>
      </c>
      <c r="FU204">
        <v>-1.4999999999999999E-4</v>
      </c>
      <c r="FV204">
        <v>0.12662999999999999</v>
      </c>
      <c r="FW204">
        <v>-0.27078999999999998</v>
      </c>
      <c r="FX204">
        <v>2.0219999999999998E-2</v>
      </c>
      <c r="FY204">
        <v>0.18174999999999999</v>
      </c>
      <c r="FZ204">
        <v>-3.1419999999999997E-2</v>
      </c>
      <c r="GA204">
        <v>-0.38502999999999998</v>
      </c>
      <c r="GB204">
        <v>-3.4130000000000001E-2</v>
      </c>
      <c r="GC204">
        <v>9.7600000000000006E-2</v>
      </c>
      <c r="GD204">
        <v>-1.452E-2</v>
      </c>
      <c r="GE204">
        <v>0.44130000000000003</v>
      </c>
      <c r="GF204">
        <v>5.7610000000000001E-2</v>
      </c>
      <c r="GG204">
        <v>-5.9790000000000003E-2</v>
      </c>
      <c r="GH204">
        <v>-2.0389999999999998E-2</v>
      </c>
      <c r="GI204">
        <v>-0.47045999999999999</v>
      </c>
      <c r="GJ204">
        <v>0.25481999999999999</v>
      </c>
      <c r="GK204">
        <v>-0.12285</v>
      </c>
      <c r="GL204">
        <v>-0.28866999999999998</v>
      </c>
      <c r="GM204">
        <v>8.2379999999999995E-2</v>
      </c>
      <c r="GN204">
        <v>-3.8010000000000002E-2</v>
      </c>
      <c r="GO204">
        <v>-0.16616</v>
      </c>
      <c r="GP204">
        <v>-8.8700000000000001E-2</v>
      </c>
      <c r="GQ204">
        <v>3.0030000000000001E-2</v>
      </c>
      <c r="GR204">
        <v>-2.896E-2</v>
      </c>
      <c r="GS204">
        <v>-4.2659999999999997E-2</v>
      </c>
      <c r="GT204">
        <v>0.29846</v>
      </c>
      <c r="GU204">
        <v>0.15859999999999999</v>
      </c>
      <c r="GV204">
        <v>1</v>
      </c>
      <c r="GW204">
        <v>-0.10446999999999999</v>
      </c>
      <c r="GX204">
        <v>7.868E-2</v>
      </c>
      <c r="GY204">
        <v>-0.13033</v>
      </c>
      <c r="GZ204">
        <v>3.2599999999999997E-2</v>
      </c>
      <c r="HA204">
        <v>4.385E-2</v>
      </c>
      <c r="HB204">
        <v>-9.0690000000000007E-2</v>
      </c>
      <c r="HC204">
        <v>6.787E-2</v>
      </c>
      <c r="HD204">
        <v>0.29654000000000003</v>
      </c>
      <c r="HE204">
        <v>-0.12282999999999999</v>
      </c>
      <c r="HF204">
        <v>4.7120000000000002E-2</v>
      </c>
      <c r="HG204">
        <v>0.18837999999999999</v>
      </c>
      <c r="HK204">
        <v>-8.8889999999999997E-2</v>
      </c>
      <c r="HL204">
        <v>0.14693000000000001</v>
      </c>
      <c r="HM204">
        <v>5.6309999999999999E-2</v>
      </c>
    </row>
    <row r="205" spans="1:221" x14ac:dyDescent="0.35">
      <c r="A205" t="s">
        <v>242</v>
      </c>
      <c r="B205">
        <v>-8.2309999999999994E-2</v>
      </c>
      <c r="C205">
        <v>-0.17596000000000001</v>
      </c>
      <c r="D205">
        <v>-8.9099999999999999E-2</v>
      </c>
      <c r="E205">
        <v>-0.13894999999999999</v>
      </c>
      <c r="F205">
        <v>-0.19893</v>
      </c>
      <c r="G205">
        <v>-8.3510000000000001E-2</v>
      </c>
      <c r="H205">
        <v>0.23405000000000001</v>
      </c>
      <c r="I205">
        <v>0.34388999999999997</v>
      </c>
      <c r="J205">
        <v>0.15609000000000001</v>
      </c>
      <c r="K205">
        <v>8.8590000000000002E-2</v>
      </c>
      <c r="L205">
        <v>3.8609999999999998E-2</v>
      </c>
      <c r="M205">
        <v>-0.34898000000000001</v>
      </c>
      <c r="N205">
        <v>-5.8889999999999998E-2</v>
      </c>
      <c r="O205">
        <v>7.5300000000000002E-3</v>
      </c>
      <c r="P205">
        <v>-0.18731</v>
      </c>
      <c r="Q205">
        <v>-7.7460000000000001E-2</v>
      </c>
      <c r="R205">
        <v>8.1939999999999999E-2</v>
      </c>
      <c r="S205">
        <v>0.14785000000000001</v>
      </c>
      <c r="T205">
        <v>-0.16835</v>
      </c>
      <c r="U205">
        <v>0.11212999999999999</v>
      </c>
      <c r="V205">
        <v>-9.3000000000000005E-4</v>
      </c>
      <c r="W205">
        <v>8.6410000000000001E-2</v>
      </c>
      <c r="X205">
        <v>0.15567</v>
      </c>
      <c r="Y205">
        <v>0.21304000000000001</v>
      </c>
      <c r="Z205">
        <v>-0.11101999999999999</v>
      </c>
      <c r="AA205">
        <v>0.21973000000000001</v>
      </c>
      <c r="AB205">
        <v>8.5209999999999994E-2</v>
      </c>
      <c r="AC205">
        <v>4.28E-3</v>
      </c>
      <c r="AD205">
        <v>0.31484000000000001</v>
      </c>
      <c r="AE205">
        <v>4.5679999999999998E-2</v>
      </c>
      <c r="AF205">
        <v>-3.227E-2</v>
      </c>
      <c r="AG205">
        <v>5.1360000000000003E-2</v>
      </c>
      <c r="AH205">
        <v>0.12820000000000001</v>
      </c>
      <c r="AI205">
        <v>6.6049999999999998E-2</v>
      </c>
      <c r="AJ205">
        <v>0.19567000000000001</v>
      </c>
      <c r="AK205">
        <v>0.23255999999999999</v>
      </c>
      <c r="AL205">
        <v>0.14066999999999999</v>
      </c>
      <c r="AM205">
        <v>-0.13996</v>
      </c>
      <c r="AO205">
        <v>0.13327</v>
      </c>
      <c r="AP205">
        <v>7.3569999999999997E-2</v>
      </c>
      <c r="AQ205">
        <v>-0.16954</v>
      </c>
      <c r="AR205">
        <v>0.39301000000000003</v>
      </c>
      <c r="AS205">
        <v>0.17771999999999999</v>
      </c>
      <c r="AT205">
        <v>-0.29479</v>
      </c>
      <c r="AU205">
        <v>-0.17706</v>
      </c>
      <c r="AW205">
        <v>1.7659999999999999E-2</v>
      </c>
      <c r="AX205">
        <v>0.14183999999999999</v>
      </c>
      <c r="AY205">
        <v>2.845E-2</v>
      </c>
      <c r="AZ205">
        <v>-0.12717999999999999</v>
      </c>
      <c r="BA205">
        <v>-5.7600000000000004E-3</v>
      </c>
      <c r="BB205">
        <v>0.20152999999999999</v>
      </c>
      <c r="BC205">
        <v>0.15231</v>
      </c>
      <c r="BD205">
        <v>-0.12877</v>
      </c>
      <c r="BE205">
        <v>0.14391000000000001</v>
      </c>
      <c r="BF205">
        <v>0.31115999999999999</v>
      </c>
      <c r="BG205">
        <v>-0.37097999999999998</v>
      </c>
      <c r="BH205">
        <v>0.15548000000000001</v>
      </c>
      <c r="BI205">
        <v>0.40617999999999999</v>
      </c>
      <c r="BK205">
        <v>0.28117999999999999</v>
      </c>
      <c r="BL205">
        <v>7.0440000000000003E-2</v>
      </c>
      <c r="BM205">
        <v>0.17807999999999999</v>
      </c>
      <c r="BN205">
        <v>3.9170000000000003E-2</v>
      </c>
      <c r="BO205">
        <v>-1.1299999999999999E-3</v>
      </c>
      <c r="BP205">
        <v>-2.18E-2</v>
      </c>
      <c r="BQ205">
        <v>-0.18396999999999999</v>
      </c>
      <c r="BR205">
        <v>3.6420000000000001E-2</v>
      </c>
      <c r="BS205">
        <v>-2.7029999999999998E-2</v>
      </c>
      <c r="BT205">
        <v>-4.0849999999999997E-2</v>
      </c>
      <c r="BU205">
        <v>0.14402999999999999</v>
      </c>
      <c r="BV205">
        <v>-7.8609999999999999E-2</v>
      </c>
      <c r="BW205">
        <v>0.16911000000000001</v>
      </c>
      <c r="BX205">
        <v>0.34782999999999997</v>
      </c>
      <c r="BY205">
        <v>0.1255</v>
      </c>
      <c r="BZ205">
        <v>8.4699999999999998E-2</v>
      </c>
      <c r="CA205">
        <v>0.23593</v>
      </c>
      <c r="CB205">
        <v>-0.19719</v>
      </c>
      <c r="CC205">
        <v>-0.23762</v>
      </c>
      <c r="CD205">
        <v>-0.16861000000000001</v>
      </c>
      <c r="CE205">
        <v>0.13009999999999999</v>
      </c>
      <c r="CF205">
        <v>0.12795999999999999</v>
      </c>
      <c r="CG205">
        <v>0.15243999999999999</v>
      </c>
      <c r="CH205">
        <v>-0.11745</v>
      </c>
      <c r="CI205">
        <v>0.21093999999999999</v>
      </c>
      <c r="CJ205">
        <v>-5.7000000000000002E-2</v>
      </c>
      <c r="CK205">
        <v>3.5189999999999999E-2</v>
      </c>
      <c r="CL205">
        <v>2.1399999999999999E-2</v>
      </c>
      <c r="CM205">
        <v>-2.0300000000000001E-3</v>
      </c>
      <c r="CN205">
        <v>0.38324999999999998</v>
      </c>
      <c r="CO205">
        <v>-6.515E-2</v>
      </c>
      <c r="CP205">
        <v>2.5479999999999999E-2</v>
      </c>
      <c r="CQ205">
        <v>-0.10276</v>
      </c>
      <c r="CR205">
        <v>-2.69E-2</v>
      </c>
      <c r="CS205">
        <v>1.384E-2</v>
      </c>
      <c r="CT205">
        <v>-0.11021</v>
      </c>
      <c r="CU205">
        <v>-9.9460000000000007E-2</v>
      </c>
      <c r="CV205">
        <v>0.26384000000000002</v>
      </c>
      <c r="CW205">
        <v>0.19999</v>
      </c>
      <c r="CX205">
        <v>-0.25628000000000001</v>
      </c>
      <c r="CY205">
        <v>0.23980000000000001</v>
      </c>
      <c r="CZ205">
        <v>0.33237</v>
      </c>
      <c r="DA205">
        <v>0.47900999999999999</v>
      </c>
      <c r="DB205">
        <v>5.0160000000000003E-2</v>
      </c>
      <c r="DC205">
        <v>0.22336</v>
      </c>
      <c r="DD205">
        <v>0.13600999999999999</v>
      </c>
      <c r="DE205">
        <v>8.1299999999999997E-2</v>
      </c>
      <c r="DF205">
        <v>7.6579999999999995E-2</v>
      </c>
      <c r="DG205">
        <v>0.17118</v>
      </c>
      <c r="DH205">
        <v>8.0999999999999996E-3</v>
      </c>
      <c r="DK205">
        <v>3.0040000000000001E-2</v>
      </c>
      <c r="DL205">
        <v>-0.25852999999999998</v>
      </c>
      <c r="DM205">
        <v>9.8180000000000003E-2</v>
      </c>
      <c r="DN205">
        <v>0.38517000000000001</v>
      </c>
      <c r="DO205">
        <v>5.706E-2</v>
      </c>
      <c r="DP205">
        <v>9.0000000000000006E-5</v>
      </c>
      <c r="DQ205">
        <v>-9.0429999999999996E-2</v>
      </c>
      <c r="DR205">
        <v>3.2280000000000003E-2</v>
      </c>
      <c r="DT205">
        <v>-0.14910999999999999</v>
      </c>
      <c r="DU205">
        <v>0.45900999999999997</v>
      </c>
      <c r="DV205">
        <v>7.7630000000000005E-2</v>
      </c>
      <c r="DW205">
        <v>0.10995000000000001</v>
      </c>
      <c r="DX205">
        <v>0.26285999999999998</v>
      </c>
      <c r="DY205">
        <v>0.13152</v>
      </c>
      <c r="DZ205">
        <v>-0.17538999999999999</v>
      </c>
      <c r="EA205">
        <v>9.2060000000000003E-2</v>
      </c>
      <c r="EB205">
        <v>0.47749000000000003</v>
      </c>
      <c r="EC205">
        <v>0.24163000000000001</v>
      </c>
      <c r="ED205">
        <v>0.36609999999999998</v>
      </c>
      <c r="EE205">
        <v>0.45369999999999999</v>
      </c>
      <c r="EF205">
        <v>0.12073</v>
      </c>
      <c r="EG205">
        <v>0.35027999999999998</v>
      </c>
      <c r="EH205">
        <v>-0.31802999999999998</v>
      </c>
      <c r="EI205">
        <v>-0.21254000000000001</v>
      </c>
      <c r="EJ205">
        <v>-7.739E-2</v>
      </c>
      <c r="EK205">
        <v>9.8330000000000001E-2</v>
      </c>
      <c r="EL205">
        <v>-7.6689999999999994E-2</v>
      </c>
      <c r="EM205">
        <v>0.19402</v>
      </c>
      <c r="EN205">
        <v>-0.23455000000000001</v>
      </c>
      <c r="EO205">
        <v>-1.703E-2</v>
      </c>
      <c r="EP205">
        <v>0.13086999999999999</v>
      </c>
      <c r="EQ205">
        <v>0.26062000000000002</v>
      </c>
      <c r="ER205">
        <v>1.235E-2</v>
      </c>
      <c r="ES205">
        <v>0.22520999999999999</v>
      </c>
      <c r="ET205">
        <v>0.29496</v>
      </c>
      <c r="EU205">
        <v>0.26112000000000002</v>
      </c>
      <c r="EV205">
        <v>0.17588000000000001</v>
      </c>
      <c r="EW205">
        <v>0.39379999999999998</v>
      </c>
      <c r="EX205">
        <v>0.14047999999999999</v>
      </c>
      <c r="EY205">
        <v>-2.9659999999999999E-2</v>
      </c>
      <c r="EZ205">
        <v>0.14094999999999999</v>
      </c>
      <c r="FA205">
        <v>-0.14768000000000001</v>
      </c>
      <c r="FB205">
        <v>0.15806000000000001</v>
      </c>
      <c r="FC205">
        <v>4.4499999999999998E-2</v>
      </c>
      <c r="FD205">
        <v>-5.3030000000000001E-2</v>
      </c>
      <c r="FE205">
        <v>0.14954000000000001</v>
      </c>
      <c r="FF205">
        <v>-7.009E-2</v>
      </c>
      <c r="FG205">
        <v>-0.10836999999999999</v>
      </c>
      <c r="FH205">
        <v>-4.0649999999999999E-2</v>
      </c>
      <c r="FI205">
        <v>0.31540000000000001</v>
      </c>
      <c r="FJ205">
        <v>5.2999999999999999E-2</v>
      </c>
      <c r="FK205">
        <v>-2.8029999999999999E-2</v>
      </c>
      <c r="FL205">
        <v>-4.394E-2</v>
      </c>
      <c r="FM205">
        <v>0.61348999999999998</v>
      </c>
      <c r="FN205">
        <v>8.7319999999999995E-2</v>
      </c>
      <c r="FO205">
        <v>0.11310000000000001</v>
      </c>
      <c r="FP205">
        <v>-0.33650000000000002</v>
      </c>
      <c r="FQ205">
        <v>0.39721000000000001</v>
      </c>
      <c r="FR205">
        <v>3.5200000000000001E-3</v>
      </c>
      <c r="FS205">
        <v>0.11423999999999999</v>
      </c>
      <c r="FT205">
        <v>-1.882E-2</v>
      </c>
      <c r="FU205">
        <v>-0.14252000000000001</v>
      </c>
      <c r="FV205">
        <v>0.16536999999999999</v>
      </c>
      <c r="FW205">
        <v>-0.13058</v>
      </c>
      <c r="FX205">
        <v>-4.8189999999999997E-2</v>
      </c>
      <c r="FY205">
        <v>0.17629</v>
      </c>
      <c r="FZ205">
        <v>0.13120000000000001</v>
      </c>
      <c r="GA205">
        <v>0.47821999999999998</v>
      </c>
      <c r="GB205">
        <v>0.27045000000000002</v>
      </c>
      <c r="GC205">
        <v>0.31785000000000002</v>
      </c>
      <c r="GD205">
        <v>4.9070000000000003E-2</v>
      </c>
      <c r="GE205">
        <v>9.3280000000000002E-2</v>
      </c>
      <c r="GF205">
        <v>0.22763</v>
      </c>
      <c r="GG205">
        <v>-0.27840999999999999</v>
      </c>
      <c r="GH205">
        <v>-0.23003000000000001</v>
      </c>
      <c r="GI205">
        <v>0.31612000000000001</v>
      </c>
      <c r="GJ205">
        <v>0.16486000000000001</v>
      </c>
      <c r="GK205">
        <v>-0.29576000000000002</v>
      </c>
      <c r="GL205">
        <v>-5.5190000000000003E-2</v>
      </c>
      <c r="GM205">
        <v>0.27699000000000001</v>
      </c>
      <c r="GN205">
        <v>0.22277</v>
      </c>
      <c r="GO205">
        <v>1.7479999999999999E-2</v>
      </c>
      <c r="GP205">
        <v>6.658E-2</v>
      </c>
      <c r="GQ205">
        <v>-7.1790000000000007E-2</v>
      </c>
      <c r="GR205">
        <v>-2.7200000000000002E-3</v>
      </c>
      <c r="GS205">
        <v>0.20676</v>
      </c>
      <c r="GT205">
        <v>0.11605</v>
      </c>
      <c r="GU205">
        <v>8.0170000000000005E-2</v>
      </c>
      <c r="GV205">
        <v>-0.10446999999999999</v>
      </c>
      <c r="GW205">
        <v>1</v>
      </c>
      <c r="GX205">
        <v>0.47198000000000001</v>
      </c>
      <c r="GY205">
        <v>0.15769</v>
      </c>
      <c r="GZ205">
        <v>0.24307000000000001</v>
      </c>
      <c r="HA205">
        <v>-0.12395</v>
      </c>
      <c r="HB205">
        <v>-9.2109999999999997E-2</v>
      </c>
      <c r="HC205">
        <v>-4.6769999999999999E-2</v>
      </c>
      <c r="HD205">
        <v>8.591E-2</v>
      </c>
      <c r="HE205">
        <v>0.16017000000000001</v>
      </c>
      <c r="HF205">
        <v>0.10631</v>
      </c>
      <c r="HG205">
        <v>-0.21729000000000001</v>
      </c>
      <c r="HK205">
        <v>0.1966</v>
      </c>
      <c r="HL205">
        <v>0.35485</v>
      </c>
      <c r="HM205">
        <v>-0.19139</v>
      </c>
    </row>
    <row r="206" spans="1:221" x14ac:dyDescent="0.35">
      <c r="A206" t="s">
        <v>243</v>
      </c>
      <c r="B206">
        <v>-0.31591000000000002</v>
      </c>
      <c r="C206">
        <v>0.15778</v>
      </c>
      <c r="D206">
        <v>-0.36889</v>
      </c>
      <c r="E206">
        <v>0.32423000000000002</v>
      </c>
      <c r="F206">
        <v>-9.4699999999999993E-3</v>
      </c>
      <c r="G206">
        <v>0.29305999999999999</v>
      </c>
      <c r="H206">
        <v>-6.4999999999999997E-4</v>
      </c>
      <c r="I206">
        <v>9.1730000000000006E-2</v>
      </c>
      <c r="J206">
        <v>0.31547999999999998</v>
      </c>
      <c r="K206">
        <v>3.7940000000000002E-2</v>
      </c>
      <c r="L206">
        <v>-8.8370000000000004E-2</v>
      </c>
      <c r="M206">
        <v>-0.37430000000000002</v>
      </c>
      <c r="N206">
        <v>-9.6070000000000003E-2</v>
      </c>
      <c r="O206">
        <v>-0.12565999999999999</v>
      </c>
      <c r="P206">
        <v>-0.13994000000000001</v>
      </c>
      <c r="Q206">
        <v>-0.22744</v>
      </c>
      <c r="R206">
        <v>-0.11907</v>
      </c>
      <c r="S206">
        <v>-1.1780000000000001E-2</v>
      </c>
      <c r="T206">
        <v>-5.5989999999999998E-2</v>
      </c>
      <c r="U206">
        <v>0.15618000000000001</v>
      </c>
      <c r="V206">
        <v>0.18038999999999999</v>
      </c>
      <c r="W206">
        <v>0.11151</v>
      </c>
      <c r="X206">
        <v>0.13674</v>
      </c>
      <c r="Y206">
        <v>-8.3940000000000001E-2</v>
      </c>
      <c r="Z206">
        <v>-0.15146000000000001</v>
      </c>
      <c r="AA206">
        <v>0.17676</v>
      </c>
      <c r="AB206">
        <v>-0.11981</v>
      </c>
      <c r="AC206">
        <v>-0.15054999999999999</v>
      </c>
      <c r="AD206">
        <v>0.17782999999999999</v>
      </c>
      <c r="AE206">
        <v>7.4279999999999999E-2</v>
      </c>
      <c r="AF206">
        <v>1.438E-2</v>
      </c>
      <c r="AG206">
        <v>-0.12808</v>
      </c>
      <c r="AH206">
        <v>0.13628999999999999</v>
      </c>
      <c r="AI206">
        <v>-7.4609999999999996E-2</v>
      </c>
      <c r="AJ206">
        <v>0.27778000000000003</v>
      </c>
      <c r="AK206">
        <v>0.16122</v>
      </c>
      <c r="AL206">
        <v>0.12975999999999999</v>
      </c>
      <c r="AM206">
        <v>-0.17713999999999999</v>
      </c>
      <c r="AO206">
        <v>-1.6379999999999999E-2</v>
      </c>
      <c r="AP206">
        <v>0.17613000000000001</v>
      </c>
      <c r="AQ206">
        <v>-0.1638</v>
      </c>
      <c r="AR206">
        <v>6.3729999999999995E-2</v>
      </c>
      <c r="AS206">
        <v>9.9419999999999994E-2</v>
      </c>
      <c r="AT206">
        <v>-0.45551999999999998</v>
      </c>
      <c r="AU206">
        <v>-0.21889</v>
      </c>
      <c r="AW206">
        <v>-5.4800000000000001E-2</v>
      </c>
      <c r="AX206">
        <v>-8.4690000000000001E-2</v>
      </c>
      <c r="AY206">
        <v>-3.1949999999999999E-2</v>
      </c>
      <c r="AZ206">
        <v>-9.4810000000000005E-2</v>
      </c>
      <c r="BA206">
        <v>4.8799999999999998E-3</v>
      </c>
      <c r="BB206">
        <v>0.54703999999999997</v>
      </c>
      <c r="BC206">
        <v>6.4769999999999994E-2</v>
      </c>
      <c r="BD206">
        <v>9.7159999999999996E-2</v>
      </c>
      <c r="BE206">
        <v>0.12559000000000001</v>
      </c>
      <c r="BF206">
        <v>-0.13728000000000001</v>
      </c>
      <c r="BG206">
        <v>-0.23108000000000001</v>
      </c>
      <c r="BH206">
        <v>9.2329999999999995E-2</v>
      </c>
      <c r="BI206">
        <v>0.19794999999999999</v>
      </c>
      <c r="BK206">
        <v>0.39406999999999998</v>
      </c>
      <c r="BL206">
        <v>7.664E-2</v>
      </c>
      <c r="BM206">
        <v>-0.11267000000000001</v>
      </c>
      <c r="BN206">
        <v>0.14183000000000001</v>
      </c>
      <c r="BO206">
        <v>5.176E-2</v>
      </c>
      <c r="BP206">
        <v>5.9490000000000001E-2</v>
      </c>
      <c r="BQ206">
        <v>-0.12121</v>
      </c>
      <c r="BR206">
        <v>3.1800000000000002E-2</v>
      </c>
      <c r="BS206">
        <v>1.0710000000000001E-2</v>
      </c>
      <c r="BT206">
        <v>0.17396</v>
      </c>
      <c r="BU206">
        <v>6.8599999999999994E-2</v>
      </c>
      <c r="BV206">
        <v>0.29203000000000001</v>
      </c>
      <c r="BW206">
        <v>0.35303000000000001</v>
      </c>
      <c r="BX206">
        <v>7.3590000000000003E-2</v>
      </c>
      <c r="BY206">
        <v>0.17122000000000001</v>
      </c>
      <c r="BZ206">
        <v>-0.13689000000000001</v>
      </c>
      <c r="CA206">
        <v>0.10518</v>
      </c>
      <c r="CB206">
        <v>-2.3400000000000001E-3</v>
      </c>
      <c r="CC206">
        <v>-0.50175000000000003</v>
      </c>
      <c r="CD206">
        <v>-0.32268999999999998</v>
      </c>
      <c r="CE206">
        <v>0.16864000000000001</v>
      </c>
      <c r="CF206">
        <v>0.26956000000000002</v>
      </c>
      <c r="CG206">
        <v>-5.9650000000000002E-2</v>
      </c>
      <c r="CH206">
        <v>1.67E-2</v>
      </c>
      <c r="CI206">
        <v>4.79E-3</v>
      </c>
      <c r="CJ206">
        <v>-0.20474999999999999</v>
      </c>
      <c r="CK206">
        <v>-8.5000000000000006E-3</v>
      </c>
      <c r="CL206">
        <v>-0.25896999999999998</v>
      </c>
      <c r="CM206">
        <v>-0.10954</v>
      </c>
      <c r="CN206">
        <v>4.5030000000000001E-2</v>
      </c>
      <c r="CO206">
        <v>0.33561999999999997</v>
      </c>
      <c r="CP206">
        <v>-0.22592000000000001</v>
      </c>
      <c r="CQ206">
        <v>-8.9200000000000002E-2</v>
      </c>
      <c r="CR206">
        <v>-7.2419999999999998E-2</v>
      </c>
      <c r="CS206">
        <v>-0.17096</v>
      </c>
      <c r="CT206">
        <v>9.0340000000000004E-2</v>
      </c>
      <c r="CU206">
        <v>-6.3140000000000002E-2</v>
      </c>
      <c r="CV206">
        <v>0.26138</v>
      </c>
      <c r="CW206">
        <v>0.26679000000000003</v>
      </c>
      <c r="CX206">
        <v>-0.35266999999999998</v>
      </c>
      <c r="CY206">
        <v>0.26207000000000003</v>
      </c>
      <c r="CZ206">
        <v>-0.18659000000000001</v>
      </c>
      <c r="DA206">
        <v>0.16402</v>
      </c>
      <c r="DB206">
        <v>6.3039999999999999E-2</v>
      </c>
      <c r="DC206">
        <v>0.25414999999999999</v>
      </c>
      <c r="DD206">
        <v>0.13754</v>
      </c>
      <c r="DE206">
        <v>0.13866999999999999</v>
      </c>
      <c r="DF206">
        <v>0.13664000000000001</v>
      </c>
      <c r="DG206">
        <v>-0.24517</v>
      </c>
      <c r="DH206">
        <v>-0.21845999999999999</v>
      </c>
      <c r="DK206">
        <v>-0.23652999999999999</v>
      </c>
      <c r="DL206">
        <v>-0.19161</v>
      </c>
      <c r="DM206">
        <v>0.21783</v>
      </c>
      <c r="DN206">
        <v>0.26213999999999998</v>
      </c>
      <c r="DO206">
        <v>-0.18115000000000001</v>
      </c>
      <c r="DP206">
        <v>6.0000000000000002E-5</v>
      </c>
      <c r="DQ206">
        <v>-3.7289999999999997E-2</v>
      </c>
      <c r="DR206">
        <v>-5.8300000000000001E-3</v>
      </c>
      <c r="DT206">
        <v>-0.11856</v>
      </c>
      <c r="DU206">
        <v>0.24895999999999999</v>
      </c>
      <c r="DV206">
        <v>0.34819</v>
      </c>
      <c r="DW206">
        <v>-1.5769999999999999E-2</v>
      </c>
      <c r="DX206">
        <v>0.22387000000000001</v>
      </c>
      <c r="DY206">
        <v>-8.8100000000000001E-3</v>
      </c>
      <c r="DZ206">
        <v>-4.052E-2</v>
      </c>
      <c r="EA206">
        <v>8.8599999999999998E-2</v>
      </c>
      <c r="EB206">
        <v>0.29026999999999997</v>
      </c>
      <c r="EC206">
        <v>0.37724999999999997</v>
      </c>
      <c r="ED206">
        <v>0.25933</v>
      </c>
      <c r="EE206">
        <v>0.31762000000000001</v>
      </c>
      <c r="EF206">
        <v>7.3429999999999995E-2</v>
      </c>
      <c r="EG206">
        <v>0.31428</v>
      </c>
      <c r="EH206">
        <v>-0.17127999999999999</v>
      </c>
      <c r="EI206">
        <v>-0.28244000000000002</v>
      </c>
      <c r="EJ206">
        <v>6.7129999999999995E-2</v>
      </c>
      <c r="EK206">
        <v>6.8269999999999997E-2</v>
      </c>
      <c r="EL206">
        <v>-6.9010000000000002E-2</v>
      </c>
      <c r="EM206">
        <v>0.24939</v>
      </c>
      <c r="EN206">
        <v>-0.20449000000000001</v>
      </c>
      <c r="EO206">
        <v>-2.1350000000000001E-2</v>
      </c>
      <c r="EP206">
        <v>-0.11575000000000001</v>
      </c>
      <c r="EQ206">
        <v>-8.2100000000000003E-3</v>
      </c>
      <c r="ER206">
        <v>-3.6159999999999998E-2</v>
      </c>
      <c r="ES206">
        <v>0.12139999999999999</v>
      </c>
      <c r="ET206">
        <v>0.19850999999999999</v>
      </c>
      <c r="EU206">
        <v>0.10002</v>
      </c>
      <c r="EV206">
        <v>-0.35446</v>
      </c>
      <c r="EW206">
        <v>0.32300000000000001</v>
      </c>
      <c r="EX206">
        <v>9.0010000000000007E-2</v>
      </c>
      <c r="EY206">
        <v>-7.3880000000000001E-2</v>
      </c>
      <c r="EZ206">
        <v>2.4250000000000001E-2</v>
      </c>
      <c r="FA206">
        <v>-0.30645</v>
      </c>
      <c r="FB206">
        <v>-0.12795999999999999</v>
      </c>
      <c r="FC206">
        <v>-0.10878</v>
      </c>
      <c r="FD206">
        <v>-2.155E-2</v>
      </c>
      <c r="FE206">
        <v>0.36580000000000001</v>
      </c>
      <c r="FF206">
        <v>-6.6129999999999994E-2</v>
      </c>
      <c r="FG206">
        <v>-4.9029999999999997E-2</v>
      </c>
      <c r="FH206">
        <v>-8.3199999999999993E-3</v>
      </c>
      <c r="FI206">
        <v>0.45184999999999997</v>
      </c>
      <c r="FJ206">
        <v>-2.249E-2</v>
      </c>
      <c r="FK206">
        <v>4.1110000000000001E-2</v>
      </c>
      <c r="FL206">
        <v>0.40716000000000002</v>
      </c>
      <c r="FM206">
        <v>0.40775</v>
      </c>
      <c r="FN206">
        <v>2.7230000000000001E-2</v>
      </c>
      <c r="FO206">
        <v>0.11318</v>
      </c>
      <c r="FP206">
        <v>-0.20108000000000001</v>
      </c>
      <c r="FQ206">
        <v>0.39673999999999998</v>
      </c>
      <c r="FR206">
        <v>-1.478E-2</v>
      </c>
      <c r="FS206">
        <v>-9.332E-2</v>
      </c>
      <c r="FT206">
        <v>-1.098E-2</v>
      </c>
      <c r="FU206">
        <v>1.9120000000000002E-2</v>
      </c>
      <c r="FV206">
        <v>0.28209000000000001</v>
      </c>
      <c r="FW206">
        <v>8.5970000000000005E-2</v>
      </c>
      <c r="FX206">
        <v>0.20663999999999999</v>
      </c>
      <c r="FY206">
        <v>1.477E-2</v>
      </c>
      <c r="FZ206">
        <v>-6.9040000000000004E-2</v>
      </c>
      <c r="GA206">
        <v>-3.8539999999999998E-2</v>
      </c>
      <c r="GB206">
        <v>7.1540000000000006E-2</v>
      </c>
      <c r="GC206">
        <v>0.20146</v>
      </c>
      <c r="GD206">
        <v>-6.515E-2</v>
      </c>
      <c r="GE206">
        <v>-0.12709999999999999</v>
      </c>
      <c r="GF206">
        <v>6.5549999999999997E-2</v>
      </c>
      <c r="GG206">
        <v>-0.28238999999999997</v>
      </c>
      <c r="GH206">
        <v>3.2030000000000003E-2</v>
      </c>
      <c r="GI206">
        <v>-2.7300000000000001E-2</v>
      </c>
      <c r="GJ206">
        <v>0.18570999999999999</v>
      </c>
      <c r="GK206">
        <v>-0.22575000000000001</v>
      </c>
      <c r="GL206">
        <v>0.12087000000000001</v>
      </c>
      <c r="GM206">
        <v>0.15658</v>
      </c>
      <c r="GN206">
        <v>0.19814000000000001</v>
      </c>
      <c r="GO206">
        <v>2.3300000000000001E-2</v>
      </c>
      <c r="GP206">
        <v>-0.12422999999999999</v>
      </c>
      <c r="GQ206">
        <v>0.13818</v>
      </c>
      <c r="GR206">
        <v>-0.31347000000000003</v>
      </c>
      <c r="GS206">
        <v>0.19076000000000001</v>
      </c>
      <c r="GT206">
        <v>0.27915000000000001</v>
      </c>
      <c r="GU206">
        <v>-8.1449999999999995E-2</v>
      </c>
      <c r="GV206">
        <v>7.868E-2</v>
      </c>
      <c r="GW206">
        <v>0.47198000000000001</v>
      </c>
      <c r="GX206">
        <v>1</v>
      </c>
      <c r="GY206">
        <v>0.29777999999999999</v>
      </c>
      <c r="GZ206">
        <v>0.11965000000000001</v>
      </c>
      <c r="HA206">
        <v>-0.10584</v>
      </c>
      <c r="HB206">
        <v>0.23802999999999999</v>
      </c>
      <c r="HC206">
        <v>0.35291</v>
      </c>
      <c r="HD206">
        <v>0.22258</v>
      </c>
      <c r="HE206">
        <v>0.11633</v>
      </c>
      <c r="HF206">
        <v>0.25007000000000001</v>
      </c>
      <c r="HG206">
        <v>5.8049999999999997E-2</v>
      </c>
      <c r="HK206">
        <v>-9.6110000000000001E-2</v>
      </c>
      <c r="HL206">
        <v>0.52553000000000005</v>
      </c>
      <c r="HM206">
        <v>-5.0680000000000003E-2</v>
      </c>
    </row>
    <row r="207" spans="1:221" x14ac:dyDescent="0.35">
      <c r="A207" t="s">
        <v>244</v>
      </c>
      <c r="B207">
        <v>-0.20032</v>
      </c>
      <c r="C207">
        <v>3.4729999999999997E-2</v>
      </c>
      <c r="D207">
        <v>-0.13575000000000001</v>
      </c>
      <c r="E207">
        <v>0.15392</v>
      </c>
      <c r="F207">
        <v>-6.293E-2</v>
      </c>
      <c r="G207">
        <v>3.9719999999999998E-2</v>
      </c>
      <c r="H207">
        <v>-0.21435999999999999</v>
      </c>
      <c r="I207">
        <v>-0.13455</v>
      </c>
      <c r="J207">
        <v>3.5680000000000003E-2</v>
      </c>
      <c r="K207">
        <v>-2.6360000000000001E-2</v>
      </c>
      <c r="L207">
        <v>-0.41907</v>
      </c>
      <c r="M207">
        <v>-0.38333</v>
      </c>
      <c r="N207">
        <v>1.0200000000000001E-3</v>
      </c>
      <c r="O207">
        <v>-0.19520000000000001</v>
      </c>
      <c r="P207">
        <v>-0.23887</v>
      </c>
      <c r="Q207">
        <v>0.12193</v>
      </c>
      <c r="R207">
        <v>-5.2350000000000001E-2</v>
      </c>
      <c r="S207">
        <v>-0.26739000000000002</v>
      </c>
      <c r="T207">
        <v>0.13941999999999999</v>
      </c>
      <c r="U207">
        <v>0.15009</v>
      </c>
      <c r="V207">
        <v>-1.438E-2</v>
      </c>
      <c r="W207">
        <v>9.8309999999999995E-2</v>
      </c>
      <c r="X207">
        <v>-0.21165999999999999</v>
      </c>
      <c r="Y207">
        <v>-0.24154</v>
      </c>
      <c r="Z207">
        <v>-0.11244</v>
      </c>
      <c r="AA207">
        <v>3.721E-2</v>
      </c>
      <c r="AB207">
        <v>-9.2039999999999997E-2</v>
      </c>
      <c r="AC207">
        <v>9.3039999999999998E-2</v>
      </c>
      <c r="AD207">
        <v>0.11129</v>
      </c>
      <c r="AE207">
        <v>3.2719999999999999E-2</v>
      </c>
      <c r="AF207">
        <v>-6.9269999999999998E-2</v>
      </c>
      <c r="AG207">
        <v>-1.0000000000000001E-5</v>
      </c>
      <c r="AH207">
        <v>4.8899999999999999E-2</v>
      </c>
      <c r="AI207">
        <v>0.15928</v>
      </c>
      <c r="AJ207">
        <v>-5.6499999999999996E-3</v>
      </c>
      <c r="AK207">
        <v>-7.9600000000000004E-2</v>
      </c>
      <c r="AL207">
        <v>0.18063000000000001</v>
      </c>
      <c r="AM207">
        <v>-0.12447999999999999</v>
      </c>
      <c r="AO207">
        <v>7.5410000000000005E-2</v>
      </c>
      <c r="AP207">
        <v>-0.15407000000000001</v>
      </c>
      <c r="AQ207">
        <v>-0.24412</v>
      </c>
      <c r="AR207">
        <v>-5.2639999999999999E-2</v>
      </c>
      <c r="AS207">
        <v>-6.8510000000000001E-2</v>
      </c>
      <c r="AT207">
        <v>-0.16788</v>
      </c>
      <c r="AU207">
        <v>-0.33635999999999999</v>
      </c>
      <c r="AW207">
        <v>-8.5529999999999995E-2</v>
      </c>
      <c r="AX207">
        <v>2.613E-2</v>
      </c>
      <c r="AY207">
        <v>-4.0899999999999999E-2</v>
      </c>
      <c r="AZ207">
        <v>0.29202</v>
      </c>
      <c r="BA207">
        <v>1.8400000000000001E-3</v>
      </c>
      <c r="BB207">
        <v>0.19123999999999999</v>
      </c>
      <c r="BC207">
        <v>-3.7560000000000003E-2</v>
      </c>
      <c r="BD207">
        <v>-5.6520000000000001E-2</v>
      </c>
      <c r="BE207">
        <v>0.41439999999999999</v>
      </c>
      <c r="BF207">
        <v>-0.30288999999999999</v>
      </c>
      <c r="BG207">
        <v>-1.5709999999999998E-2</v>
      </c>
      <c r="BH207">
        <v>3.2190000000000003E-2</v>
      </c>
      <c r="BI207">
        <v>0.24437</v>
      </c>
      <c r="BK207">
        <v>9.3530000000000002E-2</v>
      </c>
      <c r="BL207">
        <v>-6.7999999999999996E-3</v>
      </c>
      <c r="BM207">
        <v>0.15218999999999999</v>
      </c>
      <c r="BN207">
        <v>0.14779999999999999</v>
      </c>
      <c r="BO207">
        <v>0.15767999999999999</v>
      </c>
      <c r="BP207">
        <v>-9.5149999999999998E-2</v>
      </c>
      <c r="BQ207">
        <v>1.2200000000000001E-2</v>
      </c>
      <c r="BR207">
        <v>-4.0599999999999997E-2</v>
      </c>
      <c r="BS207">
        <v>-0.38357999999999998</v>
      </c>
      <c r="BT207">
        <v>1.031E-2</v>
      </c>
      <c r="BU207">
        <v>5.4239999999999997E-2</v>
      </c>
      <c r="BV207">
        <v>0.27111000000000002</v>
      </c>
      <c r="BW207">
        <v>9.6199999999999994E-2</v>
      </c>
      <c r="BX207">
        <v>0.23932</v>
      </c>
      <c r="BY207">
        <v>-1.277E-2</v>
      </c>
      <c r="BZ207">
        <v>-0.16091</v>
      </c>
      <c r="CA207">
        <v>-2.9389999999999999E-2</v>
      </c>
      <c r="CB207">
        <v>-9.869E-2</v>
      </c>
      <c r="CC207">
        <v>7.4149999999999994E-2</v>
      </c>
      <c r="CD207">
        <v>0.14518</v>
      </c>
      <c r="CE207">
        <v>0.26434000000000002</v>
      </c>
      <c r="CF207">
        <v>0.19491</v>
      </c>
      <c r="CG207">
        <v>0.19514999999999999</v>
      </c>
      <c r="CH207">
        <v>0.26029000000000002</v>
      </c>
      <c r="CI207">
        <v>1.9529999999999999E-2</v>
      </c>
      <c r="CJ207">
        <v>-3.4599999999999999E-2</v>
      </c>
      <c r="CK207">
        <v>-0.20180000000000001</v>
      </c>
      <c r="CL207">
        <v>-2.9690000000000001E-2</v>
      </c>
      <c r="CM207">
        <v>-0.24698000000000001</v>
      </c>
      <c r="CN207">
        <v>0.13816000000000001</v>
      </c>
      <c r="CO207">
        <v>-0.20673</v>
      </c>
      <c r="CP207">
        <v>-7.9680000000000001E-2</v>
      </c>
      <c r="CQ207">
        <v>-0.17688000000000001</v>
      </c>
      <c r="CR207">
        <v>-0.62578999999999996</v>
      </c>
      <c r="CS207">
        <v>-0.25541999999999998</v>
      </c>
      <c r="CT207">
        <v>-0.33622999999999997</v>
      </c>
      <c r="CU207">
        <v>-0.18504999999999999</v>
      </c>
      <c r="CV207">
        <v>0.39179999999999998</v>
      </c>
      <c r="CW207">
        <v>0.14377000000000001</v>
      </c>
      <c r="CX207">
        <v>-4.224E-2</v>
      </c>
      <c r="CY207">
        <v>1.8679999999999999E-2</v>
      </c>
      <c r="CZ207">
        <v>-0.32122000000000001</v>
      </c>
      <c r="DA207">
        <v>-3.1009999999999999E-2</v>
      </c>
      <c r="DB207">
        <v>9.5890000000000003E-2</v>
      </c>
      <c r="DC207">
        <v>9.5070000000000002E-2</v>
      </c>
      <c r="DD207">
        <v>6.9519999999999998E-2</v>
      </c>
      <c r="DE207">
        <v>-4.0239999999999998E-2</v>
      </c>
      <c r="DF207">
        <v>-0.12182999999999999</v>
      </c>
      <c r="DG207">
        <v>-0.12955</v>
      </c>
      <c r="DH207">
        <v>-0.10111000000000001</v>
      </c>
      <c r="DK207">
        <v>-7.9930000000000001E-2</v>
      </c>
      <c r="DL207">
        <v>6.8729999999999999E-2</v>
      </c>
      <c r="DM207">
        <v>-0.14480999999999999</v>
      </c>
      <c r="DN207">
        <v>0.29116999999999998</v>
      </c>
      <c r="DO207">
        <v>-0.11471000000000001</v>
      </c>
      <c r="DP207">
        <v>2.4479999999999998E-2</v>
      </c>
      <c r="DQ207">
        <v>6.9760000000000003E-2</v>
      </c>
      <c r="DR207">
        <v>-0.16975999999999999</v>
      </c>
      <c r="DT207">
        <v>-7.1929999999999994E-2</v>
      </c>
      <c r="DU207">
        <v>-9.8200000000000006E-3</v>
      </c>
      <c r="DV207">
        <v>4.7690000000000003E-2</v>
      </c>
      <c r="DW207">
        <v>-6.5689999999999998E-2</v>
      </c>
      <c r="DX207">
        <v>-1.9519999999999999E-2</v>
      </c>
      <c r="DY207">
        <v>0.29609000000000002</v>
      </c>
      <c r="DZ207">
        <v>0.20491000000000001</v>
      </c>
      <c r="EA207">
        <v>0.19308</v>
      </c>
      <c r="EB207">
        <v>5.3899999999999998E-3</v>
      </c>
      <c r="EC207">
        <v>1.4460000000000001E-2</v>
      </c>
      <c r="ED207">
        <v>4.8370000000000003E-2</v>
      </c>
      <c r="EE207">
        <v>0.24124999999999999</v>
      </c>
      <c r="EF207">
        <v>-0.13477</v>
      </c>
      <c r="EG207">
        <v>-0.31574999999999998</v>
      </c>
      <c r="EH207">
        <v>5.5999999999999995E-4</v>
      </c>
      <c r="EI207">
        <v>-7.4649999999999994E-2</v>
      </c>
      <c r="EJ207">
        <v>-0.10067</v>
      </c>
      <c r="EK207">
        <v>-5.4690000000000003E-2</v>
      </c>
      <c r="EL207">
        <v>0.27123000000000003</v>
      </c>
      <c r="EM207">
        <v>0.28420000000000001</v>
      </c>
      <c r="EN207">
        <v>9.783E-2</v>
      </c>
      <c r="EO207">
        <v>0.26022000000000001</v>
      </c>
      <c r="EP207">
        <v>3.1550000000000002E-2</v>
      </c>
      <c r="EQ207">
        <v>9.2030000000000001E-2</v>
      </c>
      <c r="ER207">
        <v>0.26290999999999998</v>
      </c>
      <c r="ES207">
        <v>-6.2440000000000002E-2</v>
      </c>
      <c r="ET207">
        <v>7.7400000000000004E-3</v>
      </c>
      <c r="EU207">
        <v>-7.0699999999999999E-3</v>
      </c>
      <c r="EV207">
        <v>-0.16966999999999999</v>
      </c>
      <c r="EW207">
        <v>0.20885999999999999</v>
      </c>
      <c r="EX207">
        <v>5.8250000000000003E-2</v>
      </c>
      <c r="EY207">
        <v>-0.27387</v>
      </c>
      <c r="EZ207">
        <v>-0.10781</v>
      </c>
      <c r="FA207">
        <v>-0.31489</v>
      </c>
      <c r="FB207">
        <v>-3.9849999999999997E-2</v>
      </c>
      <c r="FC207">
        <v>0.28391</v>
      </c>
      <c r="FD207">
        <v>-0.13208</v>
      </c>
      <c r="FE207">
        <v>0.11251</v>
      </c>
      <c r="FF207">
        <v>1.5869999999999999E-2</v>
      </c>
      <c r="FG207">
        <v>-0.27305000000000001</v>
      </c>
      <c r="FH207">
        <v>4.3990000000000001E-2</v>
      </c>
      <c r="FI207">
        <v>0.11053</v>
      </c>
      <c r="FJ207">
        <v>1.9269999999999999E-2</v>
      </c>
      <c r="FK207">
        <v>5.9000000000000003E-4</v>
      </c>
      <c r="FL207">
        <v>2.7220000000000001E-2</v>
      </c>
      <c r="FM207">
        <v>0.12504999999999999</v>
      </c>
      <c r="FN207">
        <v>-0.17069000000000001</v>
      </c>
      <c r="FO207">
        <v>7.1419999999999997E-2</v>
      </c>
      <c r="FP207">
        <v>-0.26685999999999999</v>
      </c>
      <c r="FQ207">
        <v>0.45016</v>
      </c>
      <c r="FR207">
        <v>8.5949999999999999E-2</v>
      </c>
      <c r="FS207">
        <v>-0.11205</v>
      </c>
      <c r="FT207">
        <v>-2.376E-2</v>
      </c>
      <c r="FU207">
        <v>0.3014</v>
      </c>
      <c r="FV207">
        <v>0.18651000000000001</v>
      </c>
      <c r="FW207">
        <v>0.20407</v>
      </c>
      <c r="FX207">
        <v>-1.1480000000000001E-2</v>
      </c>
      <c r="FY207">
        <v>-3.2759999999999997E-2</v>
      </c>
      <c r="FZ207">
        <v>9.9930000000000005E-2</v>
      </c>
      <c r="GA207">
        <v>-7.4639999999999998E-2</v>
      </c>
      <c r="GB207">
        <v>0.23091</v>
      </c>
      <c r="GC207">
        <v>0.20337</v>
      </c>
      <c r="GD207">
        <v>-0.15118999999999999</v>
      </c>
      <c r="GE207">
        <v>-1.54E-2</v>
      </c>
      <c r="GF207">
        <v>-0.47088000000000002</v>
      </c>
      <c r="GG207">
        <v>-0.13253999999999999</v>
      </c>
      <c r="GH207">
        <v>-0.17967</v>
      </c>
      <c r="GI207">
        <v>0.13961000000000001</v>
      </c>
      <c r="GJ207">
        <v>-7.5660000000000005E-2</v>
      </c>
      <c r="GK207">
        <v>-9.1189999999999993E-2</v>
      </c>
      <c r="GL207">
        <v>0.35537000000000002</v>
      </c>
      <c r="GM207">
        <v>-0.10345</v>
      </c>
      <c r="GN207">
        <v>-9.5909999999999995E-2</v>
      </c>
      <c r="GO207">
        <v>0.10796</v>
      </c>
      <c r="GP207">
        <v>8.9840000000000003E-2</v>
      </c>
      <c r="GQ207">
        <v>0.22417000000000001</v>
      </c>
      <c r="GR207">
        <v>7.43E-3</v>
      </c>
      <c r="GS207">
        <v>0.28028999999999998</v>
      </c>
      <c r="GT207">
        <v>0.22678000000000001</v>
      </c>
      <c r="GU207">
        <v>-0.28272999999999998</v>
      </c>
      <c r="GV207">
        <v>-0.13033</v>
      </c>
      <c r="GW207">
        <v>0.15769</v>
      </c>
      <c r="GX207">
        <v>0.29777999999999999</v>
      </c>
      <c r="GY207">
        <v>1</v>
      </c>
      <c r="GZ207">
        <v>0.23905999999999999</v>
      </c>
      <c r="HA207">
        <v>-5.5739999999999998E-2</v>
      </c>
      <c r="HB207">
        <v>0.29683999999999999</v>
      </c>
      <c r="HC207">
        <v>-0.27209</v>
      </c>
      <c r="HD207">
        <v>-0.18559</v>
      </c>
      <c r="HE207">
        <v>-0.10494000000000001</v>
      </c>
      <c r="HF207">
        <v>0.19994000000000001</v>
      </c>
      <c r="HG207">
        <v>-7.8140000000000001E-2</v>
      </c>
      <c r="HK207">
        <v>-0.27659</v>
      </c>
      <c r="HL207">
        <v>0.13769999999999999</v>
      </c>
      <c r="HM207">
        <v>5.3740000000000003E-2</v>
      </c>
    </row>
    <row r="208" spans="1:221" x14ac:dyDescent="0.35">
      <c r="A208" t="s">
        <v>245</v>
      </c>
      <c r="B208">
        <v>-1.73E-3</v>
      </c>
      <c r="C208">
        <v>-6.3270000000000007E-2</v>
      </c>
      <c r="D208">
        <v>1.915E-2</v>
      </c>
      <c r="E208">
        <v>-0.10742</v>
      </c>
      <c r="F208">
        <v>5.0689999999999999E-2</v>
      </c>
      <c r="G208">
        <v>7.2010000000000005E-2</v>
      </c>
      <c r="H208">
        <v>0.14807000000000001</v>
      </c>
      <c r="I208">
        <v>0.17780000000000001</v>
      </c>
      <c r="J208">
        <v>5.3289999999999997E-2</v>
      </c>
      <c r="K208">
        <v>-1.57E-3</v>
      </c>
      <c r="L208">
        <v>8.6E-3</v>
      </c>
      <c r="M208">
        <v>-0.52934999999999999</v>
      </c>
      <c r="N208">
        <v>-0.25625999999999999</v>
      </c>
      <c r="O208">
        <v>0.17715</v>
      </c>
      <c r="P208">
        <v>-0.11149000000000001</v>
      </c>
      <c r="Q208">
        <v>-0.13037000000000001</v>
      </c>
      <c r="R208">
        <v>5.9659999999999998E-2</v>
      </c>
      <c r="S208">
        <v>-0.30998999999999999</v>
      </c>
      <c r="T208">
        <v>0.12422</v>
      </c>
      <c r="U208">
        <v>0.10154000000000001</v>
      </c>
      <c r="V208">
        <v>0.14294999999999999</v>
      </c>
      <c r="W208">
        <v>-0.14599000000000001</v>
      </c>
      <c r="X208">
        <v>-0.25391000000000002</v>
      </c>
      <c r="Y208">
        <v>0.30547000000000002</v>
      </c>
      <c r="Z208">
        <v>-0.14044999999999999</v>
      </c>
      <c r="AA208">
        <v>-2.7490000000000001E-2</v>
      </c>
      <c r="AB208">
        <v>-0.35296</v>
      </c>
      <c r="AC208">
        <v>0.34938000000000002</v>
      </c>
      <c r="AD208">
        <v>0.35987999999999998</v>
      </c>
      <c r="AE208">
        <v>-4.2520000000000002E-2</v>
      </c>
      <c r="AF208">
        <v>1.4970000000000001E-2</v>
      </c>
      <c r="AG208">
        <v>0.16719000000000001</v>
      </c>
      <c r="AH208">
        <v>-0.30786999999999998</v>
      </c>
      <c r="AI208">
        <v>0.13800000000000001</v>
      </c>
      <c r="AJ208">
        <v>8.6099999999999996E-3</v>
      </c>
      <c r="AK208">
        <v>2.1090000000000001E-2</v>
      </c>
      <c r="AL208">
        <v>-0.10245</v>
      </c>
      <c r="AM208">
        <v>-0.47616000000000003</v>
      </c>
      <c r="AO208">
        <v>6.5250000000000002E-2</v>
      </c>
      <c r="AP208">
        <v>-0.30367</v>
      </c>
      <c r="AQ208">
        <v>-2.3000000000000001E-4</v>
      </c>
      <c r="AR208">
        <v>5.3010000000000002E-2</v>
      </c>
      <c r="AS208">
        <v>0.33804000000000001</v>
      </c>
      <c r="AT208">
        <v>-0.13173000000000001</v>
      </c>
      <c r="AU208">
        <v>-0.14238000000000001</v>
      </c>
      <c r="AW208">
        <v>0.19389999999999999</v>
      </c>
      <c r="AX208">
        <v>0.22541</v>
      </c>
      <c r="AY208">
        <v>-0.15806000000000001</v>
      </c>
      <c r="AZ208">
        <v>0.12274</v>
      </c>
      <c r="BA208">
        <v>-0.18497</v>
      </c>
      <c r="BB208">
        <v>-0.14001</v>
      </c>
      <c r="BC208">
        <v>-0.16733999999999999</v>
      </c>
      <c r="BD208">
        <v>0.10283</v>
      </c>
      <c r="BE208">
        <v>0.18185999999999999</v>
      </c>
      <c r="BF208">
        <v>-3.6110000000000003E-2</v>
      </c>
      <c r="BG208">
        <v>-8.77E-2</v>
      </c>
      <c r="BH208">
        <v>0.24632000000000001</v>
      </c>
      <c r="BI208">
        <v>0.26228000000000001</v>
      </c>
      <c r="BK208">
        <v>0.16496</v>
      </c>
      <c r="BL208">
        <v>0.2248</v>
      </c>
      <c r="BM208">
        <v>2.8800000000000002E-3</v>
      </c>
      <c r="BN208">
        <v>0.28249000000000002</v>
      </c>
      <c r="BO208">
        <v>-6.0269999999999997E-2</v>
      </c>
      <c r="BP208">
        <v>-0.48342000000000002</v>
      </c>
      <c r="BQ208">
        <v>-0.46672999999999998</v>
      </c>
      <c r="BR208">
        <v>-4.0770000000000001E-2</v>
      </c>
      <c r="BS208">
        <v>-0.44278000000000001</v>
      </c>
      <c r="BT208">
        <v>-6.2059999999999997E-2</v>
      </c>
      <c r="BU208">
        <v>-0.15522</v>
      </c>
      <c r="BV208">
        <v>-0.12335</v>
      </c>
      <c r="BW208">
        <v>0.16592000000000001</v>
      </c>
      <c r="BX208">
        <v>0.32868000000000003</v>
      </c>
      <c r="BY208">
        <v>-1.43E-2</v>
      </c>
      <c r="BZ208">
        <v>-0.20329</v>
      </c>
      <c r="CA208">
        <v>0.1404</v>
      </c>
      <c r="CB208">
        <v>-0.23144999999999999</v>
      </c>
      <c r="CC208">
        <v>0.22697000000000001</v>
      </c>
      <c r="CD208">
        <v>0.14979000000000001</v>
      </c>
      <c r="CE208">
        <v>0.14029</v>
      </c>
      <c r="CF208">
        <v>-4.1590000000000002E-2</v>
      </c>
      <c r="CG208">
        <v>-0.16889999999999999</v>
      </c>
      <c r="CH208">
        <v>6.0470000000000003E-2</v>
      </c>
      <c r="CI208">
        <v>-1.268E-2</v>
      </c>
      <c r="CJ208">
        <v>0.23830000000000001</v>
      </c>
      <c r="CK208">
        <v>0.11283</v>
      </c>
      <c r="CL208">
        <v>-2.69E-2</v>
      </c>
      <c r="CM208">
        <v>0.19545000000000001</v>
      </c>
      <c r="CN208">
        <v>0.32691999999999999</v>
      </c>
      <c r="CO208">
        <v>-0.14462</v>
      </c>
      <c r="CP208">
        <v>-4.648E-2</v>
      </c>
      <c r="CQ208">
        <v>2.963E-2</v>
      </c>
      <c r="CR208">
        <v>-0.11501</v>
      </c>
      <c r="CS208">
        <v>-9.6350000000000005E-2</v>
      </c>
      <c r="CT208">
        <v>-0.20602999999999999</v>
      </c>
      <c r="CU208">
        <v>-0.11687</v>
      </c>
      <c r="CV208">
        <v>8.8419999999999999E-2</v>
      </c>
      <c r="CW208">
        <v>4.2199999999999998E-3</v>
      </c>
      <c r="CX208">
        <v>-0.25417000000000001</v>
      </c>
      <c r="CY208">
        <v>4.6499999999999996E-3</v>
      </c>
      <c r="CZ208">
        <v>0.13589000000000001</v>
      </c>
      <c r="DA208">
        <v>0.18249000000000001</v>
      </c>
      <c r="DB208">
        <v>0.16861000000000001</v>
      </c>
      <c r="DC208">
        <v>-0.28744999999999998</v>
      </c>
      <c r="DD208">
        <v>0.13383999999999999</v>
      </c>
      <c r="DE208">
        <v>-0.15401000000000001</v>
      </c>
      <c r="DF208">
        <v>-0.12284</v>
      </c>
      <c r="DG208">
        <v>-3.9019999999999999E-2</v>
      </c>
      <c r="DH208">
        <v>-0.20036000000000001</v>
      </c>
      <c r="DK208">
        <v>6.6470000000000001E-2</v>
      </c>
      <c r="DL208">
        <v>2.461E-2</v>
      </c>
      <c r="DM208">
        <v>6.0569999999999999E-2</v>
      </c>
      <c r="DN208">
        <v>1.8489999999999999E-2</v>
      </c>
      <c r="DO208">
        <v>0.13711999999999999</v>
      </c>
      <c r="DP208">
        <v>0.24199999999999999</v>
      </c>
      <c r="DQ208">
        <v>0.19753999999999999</v>
      </c>
      <c r="DR208">
        <v>3.6249999999999998E-2</v>
      </c>
      <c r="DT208">
        <v>-0.13344</v>
      </c>
      <c r="DU208">
        <v>0.15654000000000001</v>
      </c>
      <c r="DV208">
        <v>0.19714000000000001</v>
      </c>
      <c r="DW208">
        <v>0.36846000000000001</v>
      </c>
      <c r="DX208">
        <v>-0.22581999999999999</v>
      </c>
      <c r="DY208">
        <v>-0.18174999999999999</v>
      </c>
      <c r="DZ208">
        <v>-5.9700000000000003E-2</v>
      </c>
      <c r="EA208">
        <v>-0.10355</v>
      </c>
      <c r="EB208">
        <v>-6.59E-2</v>
      </c>
      <c r="EC208">
        <v>-6.7080000000000001E-2</v>
      </c>
      <c r="ED208">
        <v>7.8700000000000003E-3</v>
      </c>
      <c r="EE208">
        <v>1.031E-2</v>
      </c>
      <c r="EF208">
        <v>-0.17978</v>
      </c>
      <c r="EG208">
        <v>-0.19409999999999999</v>
      </c>
      <c r="EH208">
        <v>-4.7690000000000003E-2</v>
      </c>
      <c r="EI208">
        <v>-0.21537000000000001</v>
      </c>
      <c r="EJ208">
        <v>-4.6980000000000001E-2</v>
      </c>
      <c r="EK208">
        <v>-0.32393</v>
      </c>
      <c r="EL208">
        <v>-2.2419999999999999E-2</v>
      </c>
      <c r="EM208">
        <v>-0.1966</v>
      </c>
      <c r="EN208">
        <v>3.533E-2</v>
      </c>
      <c r="EO208">
        <v>4.1340000000000002E-2</v>
      </c>
      <c r="EP208">
        <v>-4.929E-2</v>
      </c>
      <c r="EQ208">
        <v>9.1700000000000004E-2</v>
      </c>
      <c r="ER208">
        <v>-9.9959999999999993E-2</v>
      </c>
      <c r="ES208">
        <v>0.17379</v>
      </c>
      <c r="ET208">
        <v>0.17352000000000001</v>
      </c>
      <c r="EU208">
        <v>2.6669999999999999E-2</v>
      </c>
      <c r="EV208">
        <v>0.31719999999999998</v>
      </c>
      <c r="EW208">
        <v>6.241E-2</v>
      </c>
      <c r="EX208">
        <v>-4.1509999999999998E-2</v>
      </c>
      <c r="EY208">
        <v>-0.10125000000000001</v>
      </c>
      <c r="EZ208">
        <v>6.651E-2</v>
      </c>
      <c r="FA208">
        <v>-8.344E-2</v>
      </c>
      <c r="FB208">
        <v>-0.13522000000000001</v>
      </c>
      <c r="FC208">
        <v>0.12778999999999999</v>
      </c>
      <c r="FD208">
        <v>0.17793999999999999</v>
      </c>
      <c r="FE208">
        <v>0.13183</v>
      </c>
      <c r="FF208">
        <v>-0.27983999999999998</v>
      </c>
      <c r="FG208">
        <v>0.12658</v>
      </c>
      <c r="FH208">
        <v>-0.12195</v>
      </c>
      <c r="FI208">
        <v>-1.6320000000000001E-2</v>
      </c>
      <c r="FJ208">
        <v>0.14512</v>
      </c>
      <c r="FK208">
        <v>-0.16306000000000001</v>
      </c>
      <c r="FL208">
        <v>-0.10059</v>
      </c>
      <c r="FM208">
        <v>0.25624999999999998</v>
      </c>
      <c r="FN208">
        <v>0.10498</v>
      </c>
      <c r="FO208">
        <v>0.13361999999999999</v>
      </c>
      <c r="FP208">
        <v>-0.37731999999999999</v>
      </c>
      <c r="FQ208">
        <v>1.7860000000000001E-2</v>
      </c>
      <c r="FR208">
        <v>1.5740000000000001E-2</v>
      </c>
      <c r="FS208">
        <v>-2.7E-2</v>
      </c>
      <c r="FT208">
        <v>0.14107</v>
      </c>
      <c r="FU208">
        <v>0.29721999999999998</v>
      </c>
      <c r="FV208">
        <v>0.25131999999999999</v>
      </c>
      <c r="FW208">
        <v>0.23658000000000001</v>
      </c>
      <c r="FX208">
        <v>-0.11487</v>
      </c>
      <c r="FY208">
        <v>0.33251999999999998</v>
      </c>
      <c r="FZ208">
        <v>0.32888000000000001</v>
      </c>
      <c r="GA208">
        <v>0.16855000000000001</v>
      </c>
      <c r="GB208">
        <v>0.28344999999999998</v>
      </c>
      <c r="GC208">
        <v>0.20804</v>
      </c>
      <c r="GD208">
        <v>5.3899999999999998E-3</v>
      </c>
      <c r="GE208">
        <v>6.1580000000000003E-2</v>
      </c>
      <c r="GF208">
        <v>-1.1390000000000001E-2</v>
      </c>
      <c r="GG208">
        <v>4.2599999999999999E-3</v>
      </c>
      <c r="GH208">
        <v>-0.12572</v>
      </c>
      <c r="GI208">
        <v>0.24915000000000001</v>
      </c>
      <c r="GJ208">
        <v>7.8020000000000006E-2</v>
      </c>
      <c r="GK208">
        <v>2.545E-2</v>
      </c>
      <c r="GL208">
        <v>0.20432</v>
      </c>
      <c r="GM208">
        <v>4.8719999999999999E-2</v>
      </c>
      <c r="GN208">
        <v>-8.1930000000000003E-2</v>
      </c>
      <c r="GO208">
        <v>0.15658</v>
      </c>
      <c r="GP208">
        <v>0.24440999999999999</v>
      </c>
      <c r="GQ208">
        <v>4.8939999999999997E-2</v>
      </c>
      <c r="GR208">
        <v>8.6510000000000004E-2</v>
      </c>
      <c r="GS208">
        <v>0.25566</v>
      </c>
      <c r="GT208">
        <v>8.3159999999999998E-2</v>
      </c>
      <c r="GU208">
        <v>-8.566E-2</v>
      </c>
      <c r="GV208">
        <v>3.2599999999999997E-2</v>
      </c>
      <c r="GW208">
        <v>0.24307000000000001</v>
      </c>
      <c r="GX208">
        <v>0.11965000000000001</v>
      </c>
      <c r="GY208">
        <v>0.23905999999999999</v>
      </c>
      <c r="GZ208">
        <v>1</v>
      </c>
      <c r="HA208">
        <v>8.8569999999999996E-2</v>
      </c>
      <c r="HB208">
        <v>5.7910000000000003E-2</v>
      </c>
      <c r="HC208">
        <v>6.3149999999999998E-2</v>
      </c>
      <c r="HD208">
        <v>0.25120999999999999</v>
      </c>
      <c r="HE208">
        <v>-0.28116000000000002</v>
      </c>
      <c r="HF208">
        <v>-3.1820000000000001E-2</v>
      </c>
      <c r="HG208">
        <v>-3.687E-2</v>
      </c>
      <c r="HK208">
        <v>0.11416</v>
      </c>
      <c r="HL208">
        <v>0.41500999999999999</v>
      </c>
      <c r="HM208">
        <v>-2.4510000000000001E-2</v>
      </c>
    </row>
    <row r="209" spans="1:221" x14ac:dyDescent="0.35">
      <c r="A209" t="s">
        <v>246</v>
      </c>
      <c r="B209">
        <v>8.8469999999999993E-2</v>
      </c>
      <c r="C209">
        <v>0.29530000000000001</v>
      </c>
      <c r="D209">
        <v>-0.11251</v>
      </c>
      <c r="E209">
        <v>-0.33106000000000002</v>
      </c>
      <c r="F209">
        <v>0.19916</v>
      </c>
      <c r="G209">
        <v>-3.3790000000000001E-2</v>
      </c>
      <c r="H209">
        <v>0.10145</v>
      </c>
      <c r="I209">
        <v>0.13156000000000001</v>
      </c>
      <c r="J209">
        <v>-0.35946</v>
      </c>
      <c r="K209">
        <v>-0.12167</v>
      </c>
      <c r="L209">
        <v>0.16965</v>
      </c>
      <c r="M209">
        <v>-0.10532999999999999</v>
      </c>
      <c r="N209">
        <v>-9.7269999999999995E-2</v>
      </c>
      <c r="O209">
        <v>0.13317999999999999</v>
      </c>
      <c r="P209">
        <v>3.1399999999999997E-2</v>
      </c>
      <c r="Q209">
        <v>0.23496</v>
      </c>
      <c r="R209">
        <v>-0.21845000000000001</v>
      </c>
      <c r="S209">
        <v>5.7049999999999997E-2</v>
      </c>
      <c r="T209">
        <v>0.27489000000000002</v>
      </c>
      <c r="U209">
        <v>0.18182999999999999</v>
      </c>
      <c r="V209">
        <v>-2.5180000000000001E-2</v>
      </c>
      <c r="W209">
        <v>0.2046</v>
      </c>
      <c r="X209">
        <v>-0.24867</v>
      </c>
      <c r="Y209">
        <v>0.18583</v>
      </c>
      <c r="Z209">
        <v>-3.2620000000000003E-2</v>
      </c>
      <c r="AA209">
        <v>-0.11701</v>
      </c>
      <c r="AB209">
        <v>0.13927</v>
      </c>
      <c r="AC209">
        <v>3.4029999999999998E-2</v>
      </c>
      <c r="AD209">
        <v>-0.15156</v>
      </c>
      <c r="AE209">
        <v>0.13866999999999999</v>
      </c>
      <c r="AF209">
        <v>0.20413000000000001</v>
      </c>
      <c r="AG209">
        <v>0.34619</v>
      </c>
      <c r="AH209">
        <v>-0.26280999999999999</v>
      </c>
      <c r="AI209">
        <v>-3.9699999999999999E-2</v>
      </c>
      <c r="AJ209">
        <v>-0.17041000000000001</v>
      </c>
      <c r="AK209">
        <v>-0.10082000000000001</v>
      </c>
      <c r="AL209">
        <v>0.32768999999999998</v>
      </c>
      <c r="AM209">
        <v>-0.1673</v>
      </c>
      <c r="AO209">
        <v>-8.8900000000000007E-2</v>
      </c>
      <c r="AP209">
        <v>-2.1350000000000001E-2</v>
      </c>
      <c r="AQ209">
        <v>-0.29025000000000001</v>
      </c>
      <c r="AR209">
        <v>6.3969999999999999E-2</v>
      </c>
      <c r="AS209">
        <v>-0.24568999999999999</v>
      </c>
      <c r="AT209">
        <v>1.3990000000000001E-2</v>
      </c>
      <c r="AU209">
        <v>0.28511999999999998</v>
      </c>
      <c r="AW209">
        <v>2.4549999999999999E-2</v>
      </c>
      <c r="AX209">
        <v>0.12928000000000001</v>
      </c>
      <c r="AY209">
        <v>-8.3750000000000005E-2</v>
      </c>
      <c r="AZ209">
        <v>9.3729999999999994E-2</v>
      </c>
      <c r="BA209">
        <v>0.15797</v>
      </c>
      <c r="BB209">
        <v>-6.0789999999999997E-2</v>
      </c>
      <c r="BC209">
        <v>3.0499999999999999E-2</v>
      </c>
      <c r="BD209">
        <v>-5.4280000000000002E-2</v>
      </c>
      <c r="BE209">
        <v>-2.9950000000000001E-2</v>
      </c>
      <c r="BF209">
        <v>-7.8920000000000004E-2</v>
      </c>
      <c r="BG209">
        <v>9.919E-2</v>
      </c>
      <c r="BH209">
        <v>-6.6E-4</v>
      </c>
      <c r="BI209">
        <v>-0.15651999999999999</v>
      </c>
      <c r="BK209">
        <v>0.26067000000000001</v>
      </c>
      <c r="BL209">
        <v>6.2560000000000004E-2</v>
      </c>
      <c r="BM209">
        <v>-1.481E-2</v>
      </c>
      <c r="BN209">
        <v>-0.37413000000000002</v>
      </c>
      <c r="BO209">
        <v>0.19757</v>
      </c>
      <c r="BP209">
        <v>-0.25845000000000001</v>
      </c>
      <c r="BQ209">
        <v>-7.1779999999999997E-2</v>
      </c>
      <c r="BR209">
        <v>0.29286000000000001</v>
      </c>
      <c r="BS209">
        <v>-0.19148000000000001</v>
      </c>
      <c r="BT209">
        <v>-4.9230000000000003E-2</v>
      </c>
      <c r="BU209">
        <v>0.27671000000000001</v>
      </c>
      <c r="BV209">
        <v>1.3169999999999999E-2</v>
      </c>
      <c r="BW209">
        <v>0.23637</v>
      </c>
      <c r="BX209">
        <v>6.4869999999999997E-2</v>
      </c>
      <c r="BY209">
        <v>5.7099999999999998E-2</v>
      </c>
      <c r="BZ209">
        <v>-0.38940000000000002</v>
      </c>
      <c r="CA209">
        <v>6.4530000000000004E-2</v>
      </c>
      <c r="CB209">
        <v>0.13632</v>
      </c>
      <c r="CC209">
        <v>7.4079999999999993E-2</v>
      </c>
      <c r="CD209">
        <v>6.411E-2</v>
      </c>
      <c r="CE209">
        <v>1.66E-3</v>
      </c>
      <c r="CF209">
        <v>-0.20763000000000001</v>
      </c>
      <c r="CG209">
        <v>-0.1043</v>
      </c>
      <c r="CH209">
        <v>-6.6659999999999997E-2</v>
      </c>
      <c r="CI209">
        <v>3.0720000000000001E-2</v>
      </c>
      <c r="CJ209">
        <v>8.0800000000000004E-3</v>
      </c>
      <c r="CK209">
        <v>-6.6170000000000007E-2</v>
      </c>
      <c r="CL209">
        <v>-1.7899999999999999E-3</v>
      </c>
      <c r="CM209">
        <v>2.3429999999999999E-2</v>
      </c>
      <c r="CN209">
        <v>-4.555E-2</v>
      </c>
      <c r="CO209">
        <v>-2.8500000000000001E-3</v>
      </c>
      <c r="CP209">
        <v>-4.2000000000000003E-2</v>
      </c>
      <c r="CQ209">
        <v>3.2620000000000003E-2</v>
      </c>
      <c r="CR209">
        <v>-0.10986</v>
      </c>
      <c r="CS209">
        <v>-0.31630000000000003</v>
      </c>
      <c r="CT209">
        <v>1.35E-2</v>
      </c>
      <c r="CU209">
        <v>0.36327999999999999</v>
      </c>
      <c r="CV209">
        <v>3.4729999999999997E-2</v>
      </c>
      <c r="CW209">
        <v>-5.9029999999999999E-2</v>
      </c>
      <c r="CX209">
        <v>0.21983</v>
      </c>
      <c r="CY209">
        <v>-0.25029000000000001</v>
      </c>
      <c r="CZ209">
        <v>-4.5929999999999999E-2</v>
      </c>
      <c r="DA209">
        <v>0.26800000000000002</v>
      </c>
      <c r="DB209">
        <v>0.18226999999999999</v>
      </c>
      <c r="DC209">
        <v>-5.5800000000000002E-2</v>
      </c>
      <c r="DD209">
        <v>2.257E-2</v>
      </c>
      <c r="DE209">
        <v>-0.36314000000000002</v>
      </c>
      <c r="DF209">
        <v>-0.34322000000000003</v>
      </c>
      <c r="DG209">
        <v>0.13600000000000001</v>
      </c>
      <c r="DH209">
        <v>0.20174</v>
      </c>
      <c r="DK209">
        <v>-2.504E-2</v>
      </c>
      <c r="DL209">
        <v>-0.10687000000000001</v>
      </c>
      <c r="DM209">
        <v>-0.20535999999999999</v>
      </c>
      <c r="DN209">
        <v>-0.12335</v>
      </c>
      <c r="DO209">
        <v>-0.11957</v>
      </c>
      <c r="DP209">
        <v>0.17161000000000001</v>
      </c>
      <c r="DQ209">
        <v>0.30486000000000002</v>
      </c>
      <c r="DR209">
        <v>-0.12408</v>
      </c>
      <c r="DT209">
        <v>-9.9589999999999998E-2</v>
      </c>
      <c r="DU209">
        <v>-0.20272999999999999</v>
      </c>
      <c r="DV209">
        <v>0.26467000000000002</v>
      </c>
      <c r="DW209">
        <v>0.25513000000000002</v>
      </c>
      <c r="DX209">
        <v>-0.21884999999999999</v>
      </c>
      <c r="DY209">
        <v>-0.26733000000000001</v>
      </c>
      <c r="DZ209">
        <v>0.16644</v>
      </c>
      <c r="EA209">
        <v>-9.6210000000000004E-2</v>
      </c>
      <c r="EB209">
        <v>-7.17E-2</v>
      </c>
      <c r="EC209">
        <v>-0.34844000000000003</v>
      </c>
      <c r="ED209">
        <v>-0.20771999999999999</v>
      </c>
      <c r="EE209">
        <v>-0.39029000000000003</v>
      </c>
      <c r="EF209">
        <v>0.42280000000000001</v>
      </c>
      <c r="EG209">
        <v>-0.14133999999999999</v>
      </c>
      <c r="EH209">
        <v>-2.1100000000000001E-2</v>
      </c>
      <c r="EI209">
        <v>-0.17940999999999999</v>
      </c>
      <c r="EJ209">
        <v>-0.10818</v>
      </c>
      <c r="EK209">
        <v>-9.1899999999999996E-2</v>
      </c>
      <c r="EL209">
        <v>-0.15279000000000001</v>
      </c>
      <c r="EM209">
        <v>-0.24859999999999999</v>
      </c>
      <c r="EN209">
        <v>9.0469999999999995E-2</v>
      </c>
      <c r="EO209">
        <v>0.11748</v>
      </c>
      <c r="EP209">
        <v>4.7100000000000003E-2</v>
      </c>
      <c r="EQ209">
        <v>-0.10208</v>
      </c>
      <c r="ER209">
        <v>-3.891E-2</v>
      </c>
      <c r="ES209">
        <v>0.36253999999999997</v>
      </c>
      <c r="ET209">
        <v>0.45668999999999998</v>
      </c>
      <c r="EU209">
        <v>-0.40527999999999997</v>
      </c>
      <c r="EV209">
        <v>-0.30538999999999999</v>
      </c>
      <c r="EW209">
        <v>0.11763999999999999</v>
      </c>
      <c r="EX209">
        <v>6.4320000000000002E-2</v>
      </c>
      <c r="EY209">
        <v>0.24679999999999999</v>
      </c>
      <c r="EZ209">
        <v>0.30704999999999999</v>
      </c>
      <c r="FA209">
        <v>0.17233000000000001</v>
      </c>
      <c r="FB209">
        <v>-0.15572</v>
      </c>
      <c r="FC209">
        <v>0.22097</v>
      </c>
      <c r="FD209">
        <v>-1.278E-2</v>
      </c>
      <c r="FE209">
        <v>-3.7499999999999999E-2</v>
      </c>
      <c r="FF209">
        <v>-0.22233</v>
      </c>
      <c r="FG209">
        <v>0.13879</v>
      </c>
      <c r="FH209">
        <v>2.0129999999999999E-2</v>
      </c>
      <c r="FI209">
        <v>-0.18496000000000001</v>
      </c>
      <c r="FJ209">
        <v>-0.14266999999999999</v>
      </c>
      <c r="FK209">
        <v>-0.20599999999999999</v>
      </c>
      <c r="FL209">
        <v>0.24085999999999999</v>
      </c>
      <c r="FM209">
        <v>0.10324</v>
      </c>
      <c r="FN209">
        <v>4.496E-2</v>
      </c>
      <c r="FO209">
        <v>0.26974999999999999</v>
      </c>
      <c r="FP209">
        <v>-5.4390000000000001E-2</v>
      </c>
      <c r="FQ209">
        <v>-0.12998000000000001</v>
      </c>
      <c r="FR209">
        <v>0.12345</v>
      </c>
      <c r="FS209">
        <v>-0.15859999999999999</v>
      </c>
      <c r="FT209">
        <v>0.10153</v>
      </c>
      <c r="FU209">
        <v>-9.8750000000000004E-2</v>
      </c>
      <c r="FV209">
        <v>4.4659999999999998E-2</v>
      </c>
      <c r="FW209">
        <v>0.21473999999999999</v>
      </c>
      <c r="FX209">
        <v>-5.7549999999999997E-2</v>
      </c>
      <c r="FY209">
        <v>0.1206</v>
      </c>
      <c r="FZ209">
        <v>6.3200000000000001E-3</v>
      </c>
      <c r="GA209">
        <v>5.3859999999999998E-2</v>
      </c>
      <c r="GB209">
        <v>-0.23233999999999999</v>
      </c>
      <c r="GC209">
        <v>-0.15454000000000001</v>
      </c>
      <c r="GD209">
        <v>-4.3299999999999998E-2</v>
      </c>
      <c r="GE209">
        <v>-0.15601999999999999</v>
      </c>
      <c r="GF209">
        <v>-9.3710000000000002E-2</v>
      </c>
      <c r="GG209">
        <v>0.19516</v>
      </c>
      <c r="GH209">
        <v>0.12013</v>
      </c>
      <c r="GI209">
        <v>-0.40536</v>
      </c>
      <c r="GJ209">
        <v>-3.773E-2</v>
      </c>
      <c r="GK209">
        <v>0.17826</v>
      </c>
      <c r="GL209">
        <v>0.21498</v>
      </c>
      <c r="GM209">
        <v>-0.28727999999999998</v>
      </c>
      <c r="GN209">
        <v>6.08E-2</v>
      </c>
      <c r="GO209">
        <v>0.20762</v>
      </c>
      <c r="GP209">
        <v>0.21276999999999999</v>
      </c>
      <c r="GQ209">
        <v>-0.20810000000000001</v>
      </c>
      <c r="GR209">
        <v>6.4839999999999995E-2</v>
      </c>
      <c r="GS209">
        <v>3.3E-4</v>
      </c>
      <c r="GT209">
        <v>-0.12934000000000001</v>
      </c>
      <c r="GU209">
        <v>-3.8089999999999999E-2</v>
      </c>
      <c r="GV209">
        <v>4.385E-2</v>
      </c>
      <c r="GW209">
        <v>-0.12395</v>
      </c>
      <c r="GX209">
        <v>-0.10584</v>
      </c>
      <c r="GY209">
        <v>-5.5739999999999998E-2</v>
      </c>
      <c r="GZ209">
        <v>8.8569999999999996E-2</v>
      </c>
      <c r="HA209">
        <v>1</v>
      </c>
      <c r="HB209">
        <v>0.18726999999999999</v>
      </c>
      <c r="HC209">
        <v>2.8199999999999999E-2</v>
      </c>
      <c r="HD209">
        <v>0.16191</v>
      </c>
      <c r="HE209">
        <v>-0.16220000000000001</v>
      </c>
      <c r="HF209">
        <v>8.2900000000000001E-2</v>
      </c>
      <c r="HG209">
        <v>0.28987000000000002</v>
      </c>
      <c r="HK209">
        <v>2.0799999999999998E-3</v>
      </c>
      <c r="HL209">
        <v>0.21218999999999999</v>
      </c>
      <c r="HM209">
        <v>-0.20538000000000001</v>
      </c>
    </row>
    <row r="210" spans="1:221" x14ac:dyDescent="0.35">
      <c r="A210" t="s">
        <v>247</v>
      </c>
      <c r="B210">
        <v>-2.1229999999999999E-2</v>
      </c>
      <c r="C210">
        <v>-0.18176999999999999</v>
      </c>
      <c r="D210">
        <v>-5.1029999999999999E-2</v>
      </c>
      <c r="E210">
        <v>0.26382</v>
      </c>
      <c r="F210">
        <v>-0.16317999999999999</v>
      </c>
      <c r="G210">
        <v>-6.6339999999999996E-2</v>
      </c>
      <c r="H210">
        <v>-0.10269</v>
      </c>
      <c r="I210">
        <v>-0.16864000000000001</v>
      </c>
      <c r="J210">
        <v>-4.2930000000000003E-2</v>
      </c>
      <c r="K210">
        <v>-8.9649999999999994E-2</v>
      </c>
      <c r="L210">
        <v>-0.13838</v>
      </c>
      <c r="M210">
        <v>-0.11429</v>
      </c>
      <c r="N210">
        <v>0.35167999999999999</v>
      </c>
      <c r="O210">
        <v>0.13722999999999999</v>
      </c>
      <c r="P210">
        <v>-0.10463</v>
      </c>
      <c r="Q210">
        <v>-0.11952</v>
      </c>
      <c r="R210">
        <v>0.51393</v>
      </c>
      <c r="S210">
        <v>-0.14127000000000001</v>
      </c>
      <c r="T210">
        <v>9.7729999999999997E-2</v>
      </c>
      <c r="U210">
        <v>0.15645999999999999</v>
      </c>
      <c r="V210">
        <v>0.18348</v>
      </c>
      <c r="W210">
        <v>7.8600000000000007E-3</v>
      </c>
      <c r="X210">
        <v>-0.30770999999999998</v>
      </c>
      <c r="Y210">
        <v>-7.0790000000000006E-2</v>
      </c>
      <c r="Z210">
        <v>-0.16145000000000001</v>
      </c>
      <c r="AA210">
        <v>-0.30513000000000001</v>
      </c>
      <c r="AB210">
        <v>-8.3070000000000005E-2</v>
      </c>
      <c r="AC210">
        <v>4.7780000000000003E-2</v>
      </c>
      <c r="AD210">
        <v>-0.19711000000000001</v>
      </c>
      <c r="AE210">
        <v>-1.384E-2</v>
      </c>
      <c r="AF210">
        <v>-1.125E-2</v>
      </c>
      <c r="AG210">
        <v>-0.32307999999999998</v>
      </c>
      <c r="AH210">
        <v>8.6610000000000006E-2</v>
      </c>
      <c r="AI210">
        <v>1.7479999999999999E-2</v>
      </c>
      <c r="AJ210">
        <v>-5.3749999999999999E-2</v>
      </c>
      <c r="AK210">
        <v>-7.5069999999999998E-2</v>
      </c>
      <c r="AL210">
        <v>0.25141000000000002</v>
      </c>
      <c r="AM210">
        <v>6.0089999999999998E-2</v>
      </c>
      <c r="AO210">
        <v>-0.29619000000000001</v>
      </c>
      <c r="AP210">
        <v>-6.4879999999999993E-2</v>
      </c>
      <c r="AQ210">
        <v>9.9959999999999993E-2</v>
      </c>
      <c r="AR210">
        <v>-0.35081000000000001</v>
      </c>
      <c r="AS210">
        <v>-0.13367000000000001</v>
      </c>
      <c r="AT210">
        <v>-0.32027</v>
      </c>
      <c r="AU210">
        <v>-6.4640000000000003E-2</v>
      </c>
      <c r="AW210">
        <v>-0.10083</v>
      </c>
      <c r="AX210">
        <v>3.0799999999999998E-3</v>
      </c>
      <c r="AY210">
        <v>2.724E-2</v>
      </c>
      <c r="AZ210">
        <v>-8.4370000000000001E-2</v>
      </c>
      <c r="BA210">
        <v>2.8549999999999999E-2</v>
      </c>
      <c r="BB210">
        <v>0.23</v>
      </c>
      <c r="BC210">
        <v>-0.54827000000000004</v>
      </c>
      <c r="BD210">
        <v>8.1210000000000004E-2</v>
      </c>
      <c r="BE210">
        <v>0.14799000000000001</v>
      </c>
      <c r="BF210">
        <v>-0.51178999999999997</v>
      </c>
      <c r="BG210">
        <v>-0.31946000000000002</v>
      </c>
      <c r="BH210">
        <v>5.5910000000000001E-2</v>
      </c>
      <c r="BI210">
        <v>0.20283000000000001</v>
      </c>
      <c r="BK210">
        <v>0.17222000000000001</v>
      </c>
      <c r="BL210">
        <v>-9.5700000000000004E-3</v>
      </c>
      <c r="BM210">
        <v>4.376E-2</v>
      </c>
      <c r="BN210">
        <v>-2.7650000000000001E-2</v>
      </c>
      <c r="BO210">
        <v>7.6109999999999997E-2</v>
      </c>
      <c r="BP210">
        <v>8.1509999999999999E-2</v>
      </c>
      <c r="BQ210">
        <v>0.20177999999999999</v>
      </c>
      <c r="BR210">
        <v>3.4180000000000002E-2</v>
      </c>
      <c r="BS210">
        <v>-0.1055</v>
      </c>
      <c r="BT210">
        <v>0.21462000000000001</v>
      </c>
      <c r="BU210">
        <v>1.3180000000000001E-2</v>
      </c>
      <c r="BV210">
        <v>0.36157</v>
      </c>
      <c r="BW210">
        <v>0.36003000000000002</v>
      </c>
      <c r="BX210">
        <v>-4.3740000000000001E-2</v>
      </c>
      <c r="BY210">
        <v>0.24782999999999999</v>
      </c>
      <c r="BZ210">
        <v>-0.13119</v>
      </c>
      <c r="CA210">
        <v>0.15117</v>
      </c>
      <c r="CB210">
        <v>-0.32278000000000001</v>
      </c>
      <c r="CC210">
        <v>-0.40444999999999998</v>
      </c>
      <c r="CD210">
        <v>9.3679999999999999E-2</v>
      </c>
      <c r="CE210">
        <v>0.11942</v>
      </c>
      <c r="CF210">
        <v>0.13688</v>
      </c>
      <c r="CG210">
        <v>0.23300999999999999</v>
      </c>
      <c r="CH210">
        <v>0.28804000000000002</v>
      </c>
      <c r="CI210">
        <v>-0.43959999999999999</v>
      </c>
      <c r="CJ210">
        <v>-4.0059999999999998E-2</v>
      </c>
      <c r="CK210">
        <v>9.9159999999999998E-2</v>
      </c>
      <c r="CL210">
        <v>-4.2810000000000001E-2</v>
      </c>
      <c r="CM210">
        <v>-0.10378999999999999</v>
      </c>
      <c r="CN210">
        <v>-0.10531</v>
      </c>
      <c r="CO210">
        <v>0.10248</v>
      </c>
      <c r="CP210">
        <v>-4.1360000000000001E-2</v>
      </c>
      <c r="CQ210">
        <v>1.46E-2</v>
      </c>
      <c r="CR210">
        <v>6.5960000000000005E-2</v>
      </c>
      <c r="CS210">
        <v>-0.37506</v>
      </c>
      <c r="CT210">
        <v>0.14985999999999999</v>
      </c>
      <c r="CU210">
        <v>5.509E-2</v>
      </c>
      <c r="CV210">
        <v>1.206E-2</v>
      </c>
      <c r="CW210">
        <v>-7.1500000000000001E-3</v>
      </c>
      <c r="CX210">
        <v>6.1060000000000003E-2</v>
      </c>
      <c r="CY210">
        <v>8.3879999999999996E-2</v>
      </c>
      <c r="CZ210">
        <v>-0.21260999999999999</v>
      </c>
      <c r="DA210">
        <v>-9.5530000000000004E-2</v>
      </c>
      <c r="DB210">
        <v>-6.8900000000000003E-3</v>
      </c>
      <c r="DC210">
        <v>3.295E-2</v>
      </c>
      <c r="DD210">
        <v>0.29371000000000003</v>
      </c>
      <c r="DE210">
        <v>-0.12136</v>
      </c>
      <c r="DF210">
        <v>-9.2969999999999997E-2</v>
      </c>
      <c r="DG210">
        <v>8.1850000000000006E-2</v>
      </c>
      <c r="DH210">
        <v>0.11103</v>
      </c>
      <c r="DK210">
        <v>-0.17712</v>
      </c>
      <c r="DL210">
        <v>7.6160000000000005E-2</v>
      </c>
      <c r="DM210">
        <v>-2.615E-2</v>
      </c>
      <c r="DN210">
        <v>-1.7659999999999999E-2</v>
      </c>
      <c r="DO210">
        <v>0.14879000000000001</v>
      </c>
      <c r="DP210">
        <v>4.0000000000000003E-5</v>
      </c>
      <c r="DQ210">
        <v>0.38379000000000002</v>
      </c>
      <c r="DR210">
        <v>0.13267000000000001</v>
      </c>
      <c r="DT210">
        <v>-0.32235000000000003</v>
      </c>
      <c r="DU210">
        <v>-0.16800999999999999</v>
      </c>
      <c r="DV210">
        <v>5.6660000000000002E-2</v>
      </c>
      <c r="DW210">
        <v>-0.26252999999999999</v>
      </c>
      <c r="DX210">
        <v>-8.9440000000000006E-2</v>
      </c>
      <c r="DY210">
        <v>7.3440000000000005E-2</v>
      </c>
      <c r="DZ210">
        <v>0.11053</v>
      </c>
      <c r="EA210">
        <v>0.11441999999999999</v>
      </c>
      <c r="EB210">
        <v>-0.15001999999999999</v>
      </c>
      <c r="EC210">
        <v>-6.3409999999999994E-2</v>
      </c>
      <c r="ED210">
        <v>-9.2730000000000007E-2</v>
      </c>
      <c r="EE210">
        <v>-0.28238000000000002</v>
      </c>
      <c r="EF210">
        <v>0.17735999999999999</v>
      </c>
      <c r="EG210">
        <v>-0.23657</v>
      </c>
      <c r="EH210">
        <v>2.359E-2</v>
      </c>
      <c r="EI210">
        <v>-0.52120999999999995</v>
      </c>
      <c r="EJ210">
        <v>3.7449999999999997E-2</v>
      </c>
      <c r="EK210">
        <v>-9.8470000000000002E-2</v>
      </c>
      <c r="EL210">
        <v>3.5610000000000003E-2</v>
      </c>
      <c r="EM210">
        <v>4.3900000000000002E-2</v>
      </c>
      <c r="EN210">
        <v>-0.32645999999999997</v>
      </c>
      <c r="EO210">
        <v>-5.4969999999999998E-2</v>
      </c>
      <c r="EP210">
        <v>-0.2036</v>
      </c>
      <c r="EQ210">
        <v>-0.20230999999999999</v>
      </c>
      <c r="ER210">
        <v>-0.38255</v>
      </c>
      <c r="ES210">
        <v>-4.922E-2</v>
      </c>
      <c r="ET210">
        <v>1.447E-2</v>
      </c>
      <c r="EU210">
        <v>8.4239999999999995E-2</v>
      </c>
      <c r="EV210">
        <v>-3.8420000000000003E-2</v>
      </c>
      <c r="EW210">
        <v>0.36168</v>
      </c>
      <c r="EX210">
        <v>0.27711999999999998</v>
      </c>
      <c r="EY210">
        <v>-4.3229999999999998E-2</v>
      </c>
      <c r="EZ210">
        <v>4.8919999999999998E-2</v>
      </c>
      <c r="FA210">
        <v>-0.18872</v>
      </c>
      <c r="FB210">
        <v>0.12553</v>
      </c>
      <c r="FC210">
        <v>-5.9130000000000002E-2</v>
      </c>
      <c r="FD210">
        <v>0.13854</v>
      </c>
      <c r="FE210">
        <v>0.31585999999999997</v>
      </c>
      <c r="FF210">
        <v>4.3610000000000003E-2</v>
      </c>
      <c r="FG210">
        <v>1.477E-2</v>
      </c>
      <c r="FH210">
        <v>-3.6800000000000001E-3</v>
      </c>
      <c r="FI210">
        <v>2.4479999999999998E-2</v>
      </c>
      <c r="FJ210">
        <v>-3.7319999999999999E-2</v>
      </c>
      <c r="FK210">
        <v>-0.29337000000000002</v>
      </c>
      <c r="FL210">
        <v>0.15706999999999999</v>
      </c>
      <c r="FM210">
        <v>-0.18790000000000001</v>
      </c>
      <c r="FN210">
        <v>-9.2939999999999995E-2</v>
      </c>
      <c r="FO210">
        <v>0.16849</v>
      </c>
      <c r="FP210">
        <v>-1.354E-2</v>
      </c>
      <c r="FQ210">
        <v>0.25957000000000002</v>
      </c>
      <c r="FR210">
        <v>0.25452999999999998</v>
      </c>
      <c r="FS210">
        <v>8.3559999999999995E-2</v>
      </c>
      <c r="FT210">
        <v>0.14473</v>
      </c>
      <c r="FU210">
        <v>0.29421999999999998</v>
      </c>
      <c r="FV210">
        <v>-0.1235</v>
      </c>
      <c r="FW210">
        <v>0.27978999999999998</v>
      </c>
      <c r="FX210">
        <v>-3.048E-2</v>
      </c>
      <c r="FY210">
        <v>-0.19517000000000001</v>
      </c>
      <c r="FZ210">
        <v>3.8789999999999998E-2</v>
      </c>
      <c r="GA210">
        <v>9.9049999999999999E-2</v>
      </c>
      <c r="GB210">
        <v>-0.27868999999999999</v>
      </c>
      <c r="GC210">
        <v>-0.21117</v>
      </c>
      <c r="GD210">
        <v>-9.4640000000000002E-2</v>
      </c>
      <c r="GE210">
        <v>-0.10042</v>
      </c>
      <c r="GF210">
        <v>-0.21021000000000001</v>
      </c>
      <c r="GG210">
        <v>4.2430000000000002E-2</v>
      </c>
      <c r="GH210">
        <v>-6.1850000000000002E-2</v>
      </c>
      <c r="GI210">
        <v>-2.5080000000000002E-2</v>
      </c>
      <c r="GJ210">
        <v>-0.25530999999999998</v>
      </c>
      <c r="GK210">
        <v>0.10667</v>
      </c>
      <c r="GL210">
        <v>0.23587</v>
      </c>
      <c r="GM210">
        <v>-0.20336000000000001</v>
      </c>
      <c r="GN210">
        <v>8.5779999999999995E-2</v>
      </c>
      <c r="GO210">
        <v>0.30653000000000002</v>
      </c>
      <c r="GP210">
        <v>0.27129999999999999</v>
      </c>
      <c r="GQ210">
        <v>6.1240000000000003E-2</v>
      </c>
      <c r="GR210">
        <v>-0.10365000000000001</v>
      </c>
      <c r="GS210">
        <v>-5.808E-2</v>
      </c>
      <c r="GT210">
        <v>5.8860000000000003E-2</v>
      </c>
      <c r="GU210">
        <v>9.3539999999999998E-2</v>
      </c>
      <c r="GV210">
        <v>-9.0690000000000007E-2</v>
      </c>
      <c r="GW210">
        <v>-9.2109999999999997E-2</v>
      </c>
      <c r="GX210">
        <v>0.23802999999999999</v>
      </c>
      <c r="GY210">
        <v>0.29683999999999999</v>
      </c>
      <c r="GZ210">
        <v>5.7910000000000003E-2</v>
      </c>
      <c r="HA210">
        <v>0.18726999999999999</v>
      </c>
      <c r="HB210">
        <v>1</v>
      </c>
      <c r="HC210">
        <v>0.22639999999999999</v>
      </c>
      <c r="HD210">
        <v>-0.10178</v>
      </c>
      <c r="HE210">
        <v>-5.373E-2</v>
      </c>
      <c r="HF210">
        <v>0.29831000000000002</v>
      </c>
      <c r="HG210">
        <v>0.17172999999999999</v>
      </c>
      <c r="HK210">
        <v>7.714E-2</v>
      </c>
      <c r="HL210">
        <v>8.1240000000000007E-2</v>
      </c>
      <c r="HM210">
        <v>0.35353000000000001</v>
      </c>
    </row>
    <row r="211" spans="1:221" x14ac:dyDescent="0.35">
      <c r="A211" t="s">
        <v>248</v>
      </c>
      <c r="B211">
        <v>0.33645999999999998</v>
      </c>
      <c r="C211">
        <v>-2.5760000000000002E-2</v>
      </c>
      <c r="D211">
        <v>-0.25595000000000001</v>
      </c>
      <c r="E211">
        <v>0.15210000000000001</v>
      </c>
      <c r="F211">
        <v>3.8359999999999998E-2</v>
      </c>
      <c r="G211">
        <v>0.16575000000000001</v>
      </c>
      <c r="H211">
        <v>9.9449999999999997E-2</v>
      </c>
      <c r="I211">
        <v>0.25296000000000002</v>
      </c>
      <c r="J211">
        <v>5.212E-2</v>
      </c>
      <c r="K211">
        <v>7.5679999999999997E-2</v>
      </c>
      <c r="L211">
        <v>0.50488</v>
      </c>
      <c r="M211">
        <v>-3.603E-2</v>
      </c>
      <c r="N211">
        <v>1.9689999999999999E-2</v>
      </c>
      <c r="O211">
        <v>2.5159999999999998E-2</v>
      </c>
      <c r="P211">
        <v>-3.3800000000000002E-3</v>
      </c>
      <c r="Q211">
        <v>-0.27823999999999999</v>
      </c>
      <c r="R211">
        <v>-7.0349999999999996E-2</v>
      </c>
      <c r="S211">
        <v>-9.8030000000000006E-2</v>
      </c>
      <c r="T211">
        <v>0.15601999999999999</v>
      </c>
      <c r="U211">
        <v>-0.22047</v>
      </c>
      <c r="V211">
        <v>0.27888000000000002</v>
      </c>
      <c r="W211">
        <v>-4.5510000000000002E-2</v>
      </c>
      <c r="X211">
        <v>0.2407</v>
      </c>
      <c r="Y211">
        <v>6.8500000000000002E-3</v>
      </c>
      <c r="Z211">
        <v>-0.10525</v>
      </c>
      <c r="AA211">
        <v>9.3160000000000007E-2</v>
      </c>
      <c r="AB211">
        <v>-0.15014</v>
      </c>
      <c r="AC211">
        <v>-0.11827</v>
      </c>
      <c r="AD211">
        <v>0.11212999999999999</v>
      </c>
      <c r="AE211">
        <v>0.10120999999999999</v>
      </c>
      <c r="AF211">
        <v>-1.873E-2</v>
      </c>
      <c r="AG211">
        <v>3.7100000000000002E-3</v>
      </c>
      <c r="AH211">
        <v>-9.9890000000000007E-2</v>
      </c>
      <c r="AI211">
        <v>-0.11484</v>
      </c>
      <c r="AJ211">
        <v>0.11144999999999999</v>
      </c>
      <c r="AK211">
        <v>5.9270000000000003E-2</v>
      </c>
      <c r="AL211">
        <v>9.9099999999999994E-2</v>
      </c>
      <c r="AM211">
        <v>0.15432000000000001</v>
      </c>
      <c r="AO211">
        <v>2.7150000000000001E-2</v>
      </c>
      <c r="AP211">
        <v>0.11511</v>
      </c>
      <c r="AQ211">
        <v>7.3929999999999996E-2</v>
      </c>
      <c r="AR211">
        <v>9.2340000000000005E-2</v>
      </c>
      <c r="AS211">
        <v>0.14912</v>
      </c>
      <c r="AT211">
        <v>-0.13833999999999999</v>
      </c>
      <c r="AU211">
        <v>-3.0859999999999999E-2</v>
      </c>
      <c r="AW211">
        <v>0.14016000000000001</v>
      </c>
      <c r="AX211">
        <v>-7.4829999999999994E-2</v>
      </c>
      <c r="AY211">
        <v>0.20701</v>
      </c>
      <c r="AZ211">
        <v>-0.41361999999999999</v>
      </c>
      <c r="BA211">
        <v>-3.0020000000000002E-2</v>
      </c>
      <c r="BB211">
        <v>-7.5490000000000002E-2</v>
      </c>
      <c r="BC211">
        <v>5.8500000000000002E-3</v>
      </c>
      <c r="BD211">
        <v>0.11963</v>
      </c>
      <c r="BE211">
        <v>7.9039999999999999E-2</v>
      </c>
      <c r="BF211">
        <v>-5.4519999999999999E-2</v>
      </c>
      <c r="BG211">
        <v>-4.2999999999999997E-2</v>
      </c>
      <c r="BH211">
        <v>-5.0310000000000001E-2</v>
      </c>
      <c r="BI211">
        <v>-2.564E-2</v>
      </c>
      <c r="BK211">
        <v>0.17237</v>
      </c>
      <c r="BL211">
        <v>0.15048</v>
      </c>
      <c r="BM211">
        <v>-0.18376999999999999</v>
      </c>
      <c r="BN211">
        <v>-8.0300000000000007E-3</v>
      </c>
      <c r="BO211">
        <v>5.94E-3</v>
      </c>
      <c r="BP211">
        <v>9.6549999999999997E-2</v>
      </c>
      <c r="BQ211">
        <v>-4.79E-3</v>
      </c>
      <c r="BR211">
        <v>1.7469999999999999E-2</v>
      </c>
      <c r="BS211">
        <v>-4.3029999999999999E-2</v>
      </c>
      <c r="BT211">
        <v>0.18620999999999999</v>
      </c>
      <c r="BU211">
        <v>0.20741999999999999</v>
      </c>
      <c r="BV211">
        <v>8.9840000000000003E-2</v>
      </c>
      <c r="BW211">
        <v>0.12508</v>
      </c>
      <c r="BX211">
        <v>-0.20247000000000001</v>
      </c>
      <c r="BY211">
        <v>0.17995</v>
      </c>
      <c r="BZ211">
        <v>0.10786999999999999</v>
      </c>
      <c r="CA211">
        <v>0.21365999999999999</v>
      </c>
      <c r="CB211">
        <v>1.32E-2</v>
      </c>
      <c r="CC211">
        <v>-0.36392000000000002</v>
      </c>
      <c r="CD211">
        <v>-0.15572</v>
      </c>
      <c r="CE211">
        <v>-4.1009999999999998E-2</v>
      </c>
      <c r="CF211">
        <v>0.19594</v>
      </c>
      <c r="CG211">
        <v>-3.2539999999999999E-2</v>
      </c>
      <c r="CH211">
        <v>-0.25102999999999998</v>
      </c>
      <c r="CI211">
        <v>-0.32807999999999998</v>
      </c>
      <c r="CJ211">
        <v>7.6770000000000005E-2</v>
      </c>
      <c r="CK211">
        <v>0.33950000000000002</v>
      </c>
      <c r="CL211">
        <v>-0.45773999999999998</v>
      </c>
      <c r="CM211">
        <v>6.4839999999999995E-2</v>
      </c>
      <c r="CN211">
        <v>0.10045</v>
      </c>
      <c r="CO211">
        <v>0.48532999999999998</v>
      </c>
      <c r="CP211">
        <v>-3.6929999999999998E-2</v>
      </c>
      <c r="CQ211">
        <v>-5.672E-2</v>
      </c>
      <c r="CR211">
        <v>0.17912</v>
      </c>
      <c r="CS211">
        <v>3.1519999999999999E-2</v>
      </c>
      <c r="CT211">
        <v>0.35898999999999998</v>
      </c>
      <c r="CU211">
        <v>7.4319999999999997E-2</v>
      </c>
      <c r="CV211">
        <v>-7.1429999999999993E-2</v>
      </c>
      <c r="CW211">
        <v>2.665E-2</v>
      </c>
      <c r="CX211">
        <v>-0.16914999999999999</v>
      </c>
      <c r="CY211">
        <v>0.12927</v>
      </c>
      <c r="CZ211">
        <v>1.5350000000000001E-2</v>
      </c>
      <c r="DA211">
        <v>-6.9440000000000002E-2</v>
      </c>
      <c r="DB211">
        <v>-9.0090000000000003E-2</v>
      </c>
      <c r="DC211">
        <v>5.9400000000000001E-2</v>
      </c>
      <c r="DD211">
        <v>0.13211999999999999</v>
      </c>
      <c r="DE211">
        <v>-0.23641000000000001</v>
      </c>
      <c r="DF211">
        <v>-2.2450000000000001E-2</v>
      </c>
      <c r="DG211">
        <v>-0.17663999999999999</v>
      </c>
      <c r="DH211">
        <v>-0.18054000000000001</v>
      </c>
      <c r="DK211">
        <v>-0.11502</v>
      </c>
      <c r="DL211">
        <v>0.20355000000000001</v>
      </c>
      <c r="DM211">
        <v>-7.0610000000000006E-2</v>
      </c>
      <c r="DN211">
        <v>4.3990000000000001E-2</v>
      </c>
      <c r="DO211">
        <v>8.9649999999999994E-2</v>
      </c>
      <c r="DP211">
        <v>6.9999999999999994E-5</v>
      </c>
      <c r="DQ211">
        <v>5.2580000000000002E-2</v>
      </c>
      <c r="DR211">
        <v>0.22356999999999999</v>
      </c>
      <c r="DT211">
        <v>-0.22746</v>
      </c>
      <c r="DU211">
        <v>-3.1289999999999998E-2</v>
      </c>
      <c r="DV211">
        <v>0.21102000000000001</v>
      </c>
      <c r="DW211">
        <v>3.372E-2</v>
      </c>
      <c r="DX211">
        <v>1.2880000000000001E-2</v>
      </c>
      <c r="DY211">
        <v>-0.22142000000000001</v>
      </c>
      <c r="DZ211">
        <v>-2.894E-2</v>
      </c>
      <c r="EA211">
        <v>-0.16697000000000001</v>
      </c>
      <c r="EB211">
        <v>-0.21228</v>
      </c>
      <c r="EC211">
        <v>0.10019</v>
      </c>
      <c r="ED211">
        <v>5.7049999999999997E-2</v>
      </c>
      <c r="EE211">
        <v>-0.11325</v>
      </c>
      <c r="EF211">
        <v>8.0479999999999996E-2</v>
      </c>
      <c r="EG211">
        <v>1.6959999999999999E-2</v>
      </c>
      <c r="EH211">
        <v>3.8700000000000002E-3</v>
      </c>
      <c r="EI211">
        <v>-0.26629999999999998</v>
      </c>
      <c r="EJ211">
        <v>8.5099999999999995E-2</v>
      </c>
      <c r="EK211">
        <v>-0.12981000000000001</v>
      </c>
      <c r="EL211">
        <v>-0.39560000000000001</v>
      </c>
      <c r="EM211">
        <v>-0.27128000000000002</v>
      </c>
      <c r="EN211">
        <v>-3.9350000000000003E-2</v>
      </c>
      <c r="EO211">
        <v>-0.16434000000000001</v>
      </c>
      <c r="EP211">
        <v>-0.46265000000000001</v>
      </c>
      <c r="EQ211">
        <v>-0.53622000000000003</v>
      </c>
      <c r="ER211">
        <v>-0.32518000000000002</v>
      </c>
      <c r="ES211">
        <v>-3.909E-2</v>
      </c>
      <c r="ET211">
        <v>-0.12997</v>
      </c>
      <c r="EU211">
        <v>0.13986000000000001</v>
      </c>
      <c r="EV211">
        <v>-0.14383000000000001</v>
      </c>
      <c r="EW211">
        <v>-7.5929999999999997E-2</v>
      </c>
      <c r="EX211">
        <v>0.23536000000000001</v>
      </c>
      <c r="EY211">
        <v>3.5270000000000003E-2</v>
      </c>
      <c r="EZ211">
        <v>-0.13120999999999999</v>
      </c>
      <c r="FA211">
        <v>-1.14E-3</v>
      </c>
      <c r="FB211">
        <v>0.17931</v>
      </c>
      <c r="FC211">
        <v>-5.885E-2</v>
      </c>
      <c r="FD211">
        <v>8.362E-2</v>
      </c>
      <c r="FE211">
        <v>0.23322999999999999</v>
      </c>
      <c r="FF211">
        <v>-0.45079999999999998</v>
      </c>
      <c r="FG211">
        <v>0.30814000000000002</v>
      </c>
      <c r="FH211">
        <v>0.11108</v>
      </c>
      <c r="FI211">
        <v>8.7489999999999998E-2</v>
      </c>
      <c r="FJ211">
        <v>3.841E-2</v>
      </c>
      <c r="FK211">
        <v>-0.26380999999999999</v>
      </c>
      <c r="FL211">
        <v>0.49995000000000001</v>
      </c>
      <c r="FM211">
        <v>9.3500000000000007E-3</v>
      </c>
      <c r="FN211">
        <v>3.9100000000000003E-3</v>
      </c>
      <c r="FO211">
        <v>-0.15695000000000001</v>
      </c>
      <c r="FP211">
        <v>-6.3460000000000003E-2</v>
      </c>
      <c r="FQ211">
        <v>-8.4899999999999993E-3</v>
      </c>
      <c r="FR211">
        <v>-0.10920000000000001</v>
      </c>
      <c r="FS211">
        <v>2.65E-3</v>
      </c>
      <c r="FT211">
        <v>-3.3189999999999997E-2</v>
      </c>
      <c r="FU211">
        <v>0.15608</v>
      </c>
      <c r="FV211">
        <v>0.16661999999999999</v>
      </c>
      <c r="FW211">
        <v>-5.169E-2</v>
      </c>
      <c r="FX211">
        <v>0.38954</v>
      </c>
      <c r="FY211">
        <v>0.12485</v>
      </c>
      <c r="FZ211">
        <v>1.6049999999999998E-2</v>
      </c>
      <c r="GA211">
        <v>9.3009999999999995E-2</v>
      </c>
      <c r="GB211">
        <v>-0.15387999999999999</v>
      </c>
      <c r="GC211">
        <v>-2.5159999999999998E-2</v>
      </c>
      <c r="GD211">
        <v>8.5940000000000003E-2</v>
      </c>
      <c r="GE211">
        <v>-0.35730000000000001</v>
      </c>
      <c r="GF211">
        <v>0.34725</v>
      </c>
      <c r="GG211">
        <v>0.18562999999999999</v>
      </c>
      <c r="GH211">
        <v>8.4519999999999998E-2</v>
      </c>
      <c r="GI211">
        <v>-0.21695999999999999</v>
      </c>
      <c r="GJ211">
        <v>1.6410000000000001E-2</v>
      </c>
      <c r="GK211">
        <v>-1.1979999999999999E-2</v>
      </c>
      <c r="GL211">
        <v>-2.861E-2</v>
      </c>
      <c r="GM211">
        <v>-0.25331999999999999</v>
      </c>
      <c r="GN211">
        <v>8.6529999999999996E-2</v>
      </c>
      <c r="GO211">
        <v>0.21387999999999999</v>
      </c>
      <c r="GP211">
        <v>3.3079999999999998E-2</v>
      </c>
      <c r="GQ211">
        <v>0.18498999999999999</v>
      </c>
      <c r="GR211">
        <v>-0.28092</v>
      </c>
      <c r="GS211">
        <v>-1.99E-3</v>
      </c>
      <c r="GT211">
        <v>5.5649999999999998E-2</v>
      </c>
      <c r="GU211">
        <v>5.2040000000000003E-2</v>
      </c>
      <c r="GV211">
        <v>6.787E-2</v>
      </c>
      <c r="GW211">
        <v>-4.6769999999999999E-2</v>
      </c>
      <c r="GX211">
        <v>0.35291</v>
      </c>
      <c r="GY211">
        <v>-0.27209</v>
      </c>
      <c r="GZ211">
        <v>6.3149999999999998E-2</v>
      </c>
      <c r="HA211">
        <v>2.8199999999999999E-2</v>
      </c>
      <c r="HB211">
        <v>0.22639999999999999</v>
      </c>
      <c r="HC211">
        <v>1</v>
      </c>
      <c r="HD211">
        <v>3.3189999999999997E-2</v>
      </c>
      <c r="HE211">
        <v>-6.5699999999999995E-2</v>
      </c>
      <c r="HF211">
        <v>-0.19042000000000001</v>
      </c>
      <c r="HG211">
        <v>-6.1650000000000003E-2</v>
      </c>
      <c r="HK211">
        <v>0.24537</v>
      </c>
      <c r="HL211">
        <v>8.9980000000000004E-2</v>
      </c>
      <c r="HM211">
        <v>5.5140000000000002E-2</v>
      </c>
    </row>
    <row r="212" spans="1:221" x14ac:dyDescent="0.35">
      <c r="A212" t="s">
        <v>249</v>
      </c>
      <c r="B212">
        <v>-0.22492999999999999</v>
      </c>
      <c r="C212">
        <v>0.27157999999999999</v>
      </c>
      <c r="D212">
        <v>-0.12066</v>
      </c>
      <c r="E212">
        <v>9.9739999999999995E-2</v>
      </c>
      <c r="F212">
        <v>4.5300000000000002E-3</v>
      </c>
      <c r="G212">
        <v>8.5959999999999995E-2</v>
      </c>
      <c r="H212">
        <v>8.695E-2</v>
      </c>
      <c r="I212">
        <v>-8.0210000000000004E-2</v>
      </c>
      <c r="J212">
        <v>-2.0500000000000002E-3</v>
      </c>
      <c r="K212">
        <v>-4.2500000000000003E-2</v>
      </c>
      <c r="L212">
        <v>-5.4799999999999996E-3</v>
      </c>
      <c r="M212">
        <v>6.336E-2</v>
      </c>
      <c r="N212">
        <v>-0.19766</v>
      </c>
      <c r="O212">
        <v>8.3999999999999995E-3</v>
      </c>
      <c r="P212">
        <v>0.15239</v>
      </c>
      <c r="Q212">
        <v>-0.24704000000000001</v>
      </c>
      <c r="R212">
        <v>-1.7860000000000001E-2</v>
      </c>
      <c r="S212">
        <v>-7.2239999999999999E-2</v>
      </c>
      <c r="T212">
        <v>-3.4619999999999998E-2</v>
      </c>
      <c r="U212">
        <v>0.10675</v>
      </c>
      <c r="V212">
        <v>0.28589999999999999</v>
      </c>
      <c r="W212">
        <v>-4.6120000000000001E-2</v>
      </c>
      <c r="X212">
        <v>2.164E-2</v>
      </c>
      <c r="Y212">
        <v>4.8099999999999997E-2</v>
      </c>
      <c r="Z212">
        <v>-4.5199999999999997E-2</v>
      </c>
      <c r="AA212">
        <v>-0.1202</v>
      </c>
      <c r="AB212">
        <v>-2.98E-3</v>
      </c>
      <c r="AC212">
        <v>-0.18742</v>
      </c>
      <c r="AD212">
        <v>-1.67E-3</v>
      </c>
      <c r="AE212">
        <v>6.0139999999999999E-2</v>
      </c>
      <c r="AF212">
        <v>1.805E-2</v>
      </c>
      <c r="AG212">
        <v>-8.0479999999999996E-2</v>
      </c>
      <c r="AH212">
        <v>-0.12032</v>
      </c>
      <c r="AI212">
        <v>-0.33194000000000001</v>
      </c>
      <c r="AJ212">
        <v>0.40906999999999999</v>
      </c>
      <c r="AK212">
        <v>-3.2579999999999998E-2</v>
      </c>
      <c r="AL212">
        <v>-0.30631000000000003</v>
      </c>
      <c r="AM212">
        <v>-0.55732999999999999</v>
      </c>
      <c r="AO212">
        <v>-8.1970000000000001E-2</v>
      </c>
      <c r="AP212">
        <v>4.2959999999999998E-2</v>
      </c>
      <c r="AQ212">
        <v>4.9529999999999998E-2</v>
      </c>
      <c r="AR212">
        <v>-0.14665</v>
      </c>
      <c r="AS212">
        <v>7.1239999999999998E-2</v>
      </c>
      <c r="AT212">
        <v>1.7799999999999999E-3</v>
      </c>
      <c r="AU212">
        <v>0.25457000000000002</v>
      </c>
      <c r="AW212">
        <v>0.15018999999999999</v>
      </c>
      <c r="AX212">
        <v>3.5979999999999998E-2</v>
      </c>
      <c r="AY212">
        <v>-0.35364000000000001</v>
      </c>
      <c r="AZ212">
        <v>-0.13358</v>
      </c>
      <c r="BA212">
        <v>-0.14016999999999999</v>
      </c>
      <c r="BB212">
        <v>0.14244000000000001</v>
      </c>
      <c r="BC212">
        <v>4.9790000000000001E-2</v>
      </c>
      <c r="BD212">
        <v>-2.7009999999999999E-2</v>
      </c>
      <c r="BE212">
        <v>-0.31491999999999998</v>
      </c>
      <c r="BF212">
        <v>1.9E-3</v>
      </c>
      <c r="BG212">
        <v>-0.24690000000000001</v>
      </c>
      <c r="BH212">
        <v>0.40947</v>
      </c>
      <c r="BI212">
        <v>1.67E-3</v>
      </c>
      <c r="BK212">
        <v>0.30125000000000002</v>
      </c>
      <c r="BL212">
        <v>0.13256000000000001</v>
      </c>
      <c r="BM212">
        <v>-0.15089</v>
      </c>
      <c r="BN212">
        <v>3.6000000000000002E-4</v>
      </c>
      <c r="BO212">
        <v>4.8869999999999997E-2</v>
      </c>
      <c r="BP212">
        <v>-9.7729999999999997E-2</v>
      </c>
      <c r="BQ212">
        <v>-0.20366999999999999</v>
      </c>
      <c r="BR212">
        <v>-3.4529999999999998E-2</v>
      </c>
      <c r="BS212">
        <v>-0.16521</v>
      </c>
      <c r="BT212">
        <v>0.19053</v>
      </c>
      <c r="BU212">
        <v>-8.967E-2</v>
      </c>
      <c r="BV212">
        <v>-0.14560999999999999</v>
      </c>
      <c r="BW212">
        <v>0.44772000000000001</v>
      </c>
      <c r="BX212">
        <v>3.4970000000000001E-2</v>
      </c>
      <c r="BY212">
        <v>-8.2650000000000001E-2</v>
      </c>
      <c r="BZ212">
        <v>-0.14818999999999999</v>
      </c>
      <c r="CA212">
        <v>-8.0999999999999996E-4</v>
      </c>
      <c r="CB212">
        <v>0.10011</v>
      </c>
      <c r="CC212">
        <v>-4.088E-2</v>
      </c>
      <c r="CD212">
        <v>-4.0289999999999999E-2</v>
      </c>
      <c r="CE212">
        <v>0.11162999999999999</v>
      </c>
      <c r="CF212">
        <v>-0.2228</v>
      </c>
      <c r="CG212">
        <v>5.7600000000000004E-3</v>
      </c>
      <c r="CH212">
        <v>-6.0109999999999997E-2</v>
      </c>
      <c r="CI212">
        <v>0.13220000000000001</v>
      </c>
      <c r="CJ212">
        <v>-9.6009999999999998E-2</v>
      </c>
      <c r="CK212">
        <v>-4.793E-2</v>
      </c>
      <c r="CL212">
        <v>2.8400000000000001E-3</v>
      </c>
      <c r="CM212">
        <v>-1.6750000000000001E-2</v>
      </c>
      <c r="CN212">
        <v>-7.0470000000000005E-2</v>
      </c>
      <c r="CO212">
        <v>0.13047</v>
      </c>
      <c r="CP212">
        <v>-0.27211000000000002</v>
      </c>
      <c r="CQ212">
        <v>-2.7730000000000001E-2</v>
      </c>
      <c r="CR212">
        <v>0.20669000000000001</v>
      </c>
      <c r="CS212">
        <v>3.7400000000000003E-2</v>
      </c>
      <c r="CT212">
        <v>9.0920000000000001E-2</v>
      </c>
      <c r="CU212">
        <v>9.4089999999999993E-2</v>
      </c>
      <c r="CV212">
        <v>-2.6870000000000002E-2</v>
      </c>
      <c r="CW212">
        <v>-0.12192</v>
      </c>
      <c r="CX212">
        <v>-0.29816999999999999</v>
      </c>
      <c r="CY212">
        <v>0.11242000000000001</v>
      </c>
      <c r="CZ212">
        <v>-0.10956</v>
      </c>
      <c r="DA212">
        <v>-1.3299999999999999E-2</v>
      </c>
      <c r="DB212">
        <v>0.20788000000000001</v>
      </c>
      <c r="DC212">
        <v>6.1800000000000001E-2</v>
      </c>
      <c r="DD212">
        <v>-9.3960000000000002E-2</v>
      </c>
      <c r="DE212">
        <v>-3.6720000000000003E-2</v>
      </c>
      <c r="DF212">
        <v>-5.006E-2</v>
      </c>
      <c r="DG212">
        <v>0.23268</v>
      </c>
      <c r="DH212">
        <v>-7.0760000000000003E-2</v>
      </c>
      <c r="DK212">
        <v>0.11307</v>
      </c>
      <c r="DL212">
        <v>-0.28427999999999998</v>
      </c>
      <c r="DM212">
        <v>0.20479</v>
      </c>
      <c r="DN212">
        <v>-0.30349999999999999</v>
      </c>
      <c r="DO212">
        <v>-3.9829999999999997E-2</v>
      </c>
      <c r="DP212">
        <v>1.0000000000000001E-5</v>
      </c>
      <c r="DQ212">
        <v>-4.0219999999999999E-2</v>
      </c>
      <c r="DR212">
        <v>5.9769999999999997E-2</v>
      </c>
      <c r="DT212">
        <v>-0.12540000000000001</v>
      </c>
      <c r="DU212">
        <v>0.20004</v>
      </c>
      <c r="DV212">
        <v>0.68133999999999995</v>
      </c>
      <c r="DW212">
        <v>9.4589999999999994E-2</v>
      </c>
      <c r="DX212">
        <v>-5.9459999999999999E-2</v>
      </c>
      <c r="DY212">
        <v>-0.36897000000000002</v>
      </c>
      <c r="DZ212">
        <v>5.0549999999999998E-2</v>
      </c>
      <c r="EA212">
        <v>4.4900000000000001E-3</v>
      </c>
      <c r="EB212">
        <v>0.11806</v>
      </c>
      <c r="EC212">
        <v>0.14011000000000001</v>
      </c>
      <c r="ED212">
        <v>-6.293E-2</v>
      </c>
      <c r="EE212">
        <v>-0.14724999999999999</v>
      </c>
      <c r="EF212">
        <v>0.12196</v>
      </c>
      <c r="EG212">
        <v>-6.7989999999999995E-2</v>
      </c>
      <c r="EH212">
        <v>0.10897999999999999</v>
      </c>
      <c r="EI212">
        <v>9.9150000000000002E-2</v>
      </c>
      <c r="EJ212">
        <v>0.27956999999999999</v>
      </c>
      <c r="EK212">
        <v>-2.7199999999999998E-2</v>
      </c>
      <c r="EL212">
        <v>3.705E-2</v>
      </c>
      <c r="EM212">
        <v>5.5890000000000002E-2</v>
      </c>
      <c r="EN212">
        <v>-0.11526</v>
      </c>
      <c r="EO212">
        <v>-7.8839999999999993E-2</v>
      </c>
      <c r="EP212">
        <v>-7.3499999999999996E-2</v>
      </c>
      <c r="EQ212">
        <v>6.4189999999999997E-2</v>
      </c>
      <c r="ER212">
        <v>-0.17177999999999999</v>
      </c>
      <c r="ES212">
        <v>0.30086000000000002</v>
      </c>
      <c r="ET212">
        <v>0.51329000000000002</v>
      </c>
      <c r="EU212">
        <v>-0.20943999999999999</v>
      </c>
      <c r="EV212">
        <v>-3.9809999999999998E-2</v>
      </c>
      <c r="EW212">
        <v>-6.7809999999999995E-2</v>
      </c>
      <c r="EX212">
        <v>-0.19348000000000001</v>
      </c>
      <c r="EY212">
        <v>-0.18720000000000001</v>
      </c>
      <c r="EZ212">
        <v>-0.22092999999999999</v>
      </c>
      <c r="FA212">
        <v>-0.22550999999999999</v>
      </c>
      <c r="FB212">
        <v>-4.9009999999999998E-2</v>
      </c>
      <c r="FC212">
        <v>-7.8390000000000001E-2</v>
      </c>
      <c r="FD212">
        <v>-9.1950000000000004E-2</v>
      </c>
      <c r="FE212">
        <v>0.29019</v>
      </c>
      <c r="FF212">
        <v>-0.43879000000000001</v>
      </c>
      <c r="FG212">
        <v>5.203E-2</v>
      </c>
      <c r="FH212">
        <v>-0.16500000000000001</v>
      </c>
      <c r="FI212">
        <v>2.265E-2</v>
      </c>
      <c r="FJ212">
        <v>4.8000000000000001E-4</v>
      </c>
      <c r="FK212">
        <v>-8.2960000000000006E-2</v>
      </c>
      <c r="FL212">
        <v>-0.11559</v>
      </c>
      <c r="FM212">
        <v>-2.9299999999999999E-3</v>
      </c>
      <c r="FN212">
        <v>0.10929</v>
      </c>
      <c r="FO212">
        <v>0.18865000000000001</v>
      </c>
      <c r="FP212">
        <v>-0.13453000000000001</v>
      </c>
      <c r="FQ212">
        <v>-0.27472999999999997</v>
      </c>
      <c r="FR212">
        <v>0.16095999999999999</v>
      </c>
      <c r="FS212">
        <v>-2.9479999999999999E-2</v>
      </c>
      <c r="FT212">
        <v>-8.0000000000000004E-4</v>
      </c>
      <c r="FU212">
        <v>1.379E-2</v>
      </c>
      <c r="FV212">
        <v>0.34620000000000001</v>
      </c>
      <c r="FW212">
        <v>-4.9360000000000001E-2</v>
      </c>
      <c r="FX212">
        <v>-1E-3</v>
      </c>
      <c r="FY212">
        <v>-4.5690000000000001E-2</v>
      </c>
      <c r="FZ212">
        <v>-0.22789000000000001</v>
      </c>
      <c r="GA212">
        <v>-0.28489999999999999</v>
      </c>
      <c r="GB212">
        <v>3.092E-2</v>
      </c>
      <c r="GC212">
        <v>1.92E-3</v>
      </c>
      <c r="GD212">
        <v>-0.15740000000000001</v>
      </c>
      <c r="GE212">
        <v>-2.9199999999999999E-3</v>
      </c>
      <c r="GF212">
        <v>-8.1519999999999995E-2</v>
      </c>
      <c r="GG212">
        <v>-0.14457</v>
      </c>
      <c r="GH212">
        <v>8.208E-2</v>
      </c>
      <c r="GI212">
        <v>-0.27543000000000001</v>
      </c>
      <c r="GJ212">
        <v>0.20568</v>
      </c>
      <c r="GK212">
        <v>-8.1009999999999999E-2</v>
      </c>
      <c r="GL212">
        <v>-3.9419999999999997E-2</v>
      </c>
      <c r="GM212">
        <v>3.2000000000000003E-4</v>
      </c>
      <c r="GN212">
        <v>-9.5310000000000006E-2</v>
      </c>
      <c r="GO212">
        <v>-0.16941999999999999</v>
      </c>
      <c r="GP212">
        <v>-0.14555999999999999</v>
      </c>
      <c r="GQ212">
        <v>-0.30341000000000001</v>
      </c>
      <c r="GR212">
        <v>-0.16497999999999999</v>
      </c>
      <c r="GS212">
        <v>1.1520000000000001E-2</v>
      </c>
      <c r="GT212">
        <v>4.6000000000000001E-4</v>
      </c>
      <c r="GU212">
        <v>8.5569999999999993E-2</v>
      </c>
      <c r="GV212">
        <v>0.29654000000000003</v>
      </c>
      <c r="GW212">
        <v>8.591E-2</v>
      </c>
      <c r="GX212">
        <v>0.22258</v>
      </c>
      <c r="GY212">
        <v>-0.18559</v>
      </c>
      <c r="GZ212">
        <v>0.25120999999999999</v>
      </c>
      <c r="HA212">
        <v>0.16191</v>
      </c>
      <c r="HB212">
        <v>-0.10178</v>
      </c>
      <c r="HC212">
        <v>3.3189999999999997E-2</v>
      </c>
      <c r="HD212">
        <v>1</v>
      </c>
      <c r="HE212">
        <v>5.6329999999999998E-2</v>
      </c>
      <c r="HF212">
        <v>0.17921999999999999</v>
      </c>
      <c r="HG212">
        <v>0</v>
      </c>
      <c r="HK212">
        <v>-0.14133000000000001</v>
      </c>
      <c r="HL212">
        <v>0.37790000000000001</v>
      </c>
      <c r="HM212">
        <v>0.28616999999999998</v>
      </c>
    </row>
    <row r="213" spans="1:221" x14ac:dyDescent="0.35">
      <c r="A213" t="s">
        <v>250</v>
      </c>
      <c r="B213">
        <v>-0.26502999999999999</v>
      </c>
      <c r="C213">
        <v>-6.0970000000000003E-2</v>
      </c>
      <c r="D213">
        <v>-7.2910000000000003E-2</v>
      </c>
      <c r="E213">
        <v>6.5000000000000002E-2</v>
      </c>
      <c r="F213">
        <v>-0.27905000000000002</v>
      </c>
      <c r="G213">
        <v>-0.14065</v>
      </c>
      <c r="H213">
        <v>-5.0040000000000001E-2</v>
      </c>
      <c r="I213">
        <v>-0.2175</v>
      </c>
      <c r="J213">
        <v>4.8759999999999998E-2</v>
      </c>
      <c r="K213">
        <v>0.12723000000000001</v>
      </c>
      <c r="L213">
        <v>-3.5540000000000002E-2</v>
      </c>
      <c r="M213">
        <v>0.16042999999999999</v>
      </c>
      <c r="N213">
        <v>0.13854</v>
      </c>
      <c r="O213">
        <v>-0.23724000000000001</v>
      </c>
      <c r="P213">
        <v>0.12102</v>
      </c>
      <c r="Q213">
        <v>-0.14745</v>
      </c>
      <c r="R213">
        <v>-7.1940000000000004E-2</v>
      </c>
      <c r="S213">
        <v>0.41350999999999999</v>
      </c>
      <c r="T213">
        <v>-4.6469999999999997E-2</v>
      </c>
      <c r="U213">
        <v>9.4380000000000006E-2</v>
      </c>
      <c r="V213">
        <v>0.37082999999999999</v>
      </c>
      <c r="W213">
        <v>0.25880999999999998</v>
      </c>
      <c r="X213">
        <v>4.2880000000000001E-2</v>
      </c>
      <c r="Y213">
        <v>5.5759999999999997E-2</v>
      </c>
      <c r="Z213">
        <v>2.3800000000000002E-2</v>
      </c>
      <c r="AA213">
        <v>5.8459999999999998E-2</v>
      </c>
      <c r="AB213">
        <v>0.23769000000000001</v>
      </c>
      <c r="AC213">
        <v>1.7690000000000001E-2</v>
      </c>
      <c r="AD213">
        <v>0.19420000000000001</v>
      </c>
      <c r="AE213">
        <v>1.529E-2</v>
      </c>
      <c r="AF213">
        <v>5.0439999999999999E-2</v>
      </c>
      <c r="AG213">
        <v>-0.40477000000000002</v>
      </c>
      <c r="AH213">
        <v>0.22109000000000001</v>
      </c>
      <c r="AI213">
        <v>-0.14734</v>
      </c>
      <c r="AJ213">
        <v>0.33949000000000001</v>
      </c>
      <c r="AK213">
        <v>0.36797000000000002</v>
      </c>
      <c r="AL213">
        <v>-4.1730000000000003E-2</v>
      </c>
      <c r="AM213">
        <v>0.10823000000000001</v>
      </c>
      <c r="AO213">
        <v>-0.12089</v>
      </c>
      <c r="AP213">
        <v>0.41592000000000001</v>
      </c>
      <c r="AQ213">
        <v>-3.5779999999999999E-2</v>
      </c>
      <c r="AR213">
        <v>2.5080000000000002E-2</v>
      </c>
      <c r="AS213">
        <v>0.17669000000000001</v>
      </c>
      <c r="AT213">
        <v>-6.5460000000000004E-2</v>
      </c>
      <c r="AU213">
        <v>0.12558</v>
      </c>
      <c r="AW213">
        <v>-0.13444</v>
      </c>
      <c r="AX213">
        <v>-3.6130000000000002E-2</v>
      </c>
      <c r="AY213">
        <v>2.3E-2</v>
      </c>
      <c r="AZ213">
        <v>0.19445000000000001</v>
      </c>
      <c r="BA213">
        <v>0.17610000000000001</v>
      </c>
      <c r="BB213">
        <v>0.24210000000000001</v>
      </c>
      <c r="BC213">
        <v>-0.17760000000000001</v>
      </c>
      <c r="BD213">
        <v>-0.27363999999999999</v>
      </c>
      <c r="BE213">
        <v>-1.4789999999999999E-2</v>
      </c>
      <c r="BF213">
        <v>0.37103000000000003</v>
      </c>
      <c r="BG213">
        <v>1.908E-2</v>
      </c>
      <c r="BH213">
        <v>-4.4850000000000001E-2</v>
      </c>
      <c r="BI213">
        <v>5.1000000000000004E-3</v>
      </c>
      <c r="BK213">
        <v>0.27039999999999997</v>
      </c>
      <c r="BL213">
        <v>-0.29336000000000001</v>
      </c>
      <c r="BM213">
        <v>6.1580000000000003E-2</v>
      </c>
      <c r="BN213">
        <v>-5.194E-2</v>
      </c>
      <c r="BO213">
        <v>0.15911</v>
      </c>
      <c r="BP213">
        <v>0.26350000000000001</v>
      </c>
      <c r="BQ213">
        <v>2.9860000000000001E-2</v>
      </c>
      <c r="BR213">
        <v>4.0759999999999998E-2</v>
      </c>
      <c r="BS213">
        <v>0.31124000000000002</v>
      </c>
      <c r="BT213">
        <v>4.5949999999999998E-2</v>
      </c>
      <c r="BU213">
        <v>2.162E-2</v>
      </c>
      <c r="BV213">
        <v>1.1379999999999999E-2</v>
      </c>
      <c r="BW213">
        <v>-4.7030000000000002E-2</v>
      </c>
      <c r="BX213">
        <v>-4.8579999999999998E-2</v>
      </c>
      <c r="BY213">
        <v>0.22409000000000001</v>
      </c>
      <c r="BZ213">
        <v>0.15593000000000001</v>
      </c>
      <c r="CA213">
        <v>8.1079999999999999E-2</v>
      </c>
      <c r="CB213">
        <v>-1.1199999999999999E-3</v>
      </c>
      <c r="CC213">
        <v>-4.1889999999999997E-2</v>
      </c>
      <c r="CD213">
        <v>-0.24213000000000001</v>
      </c>
      <c r="CE213">
        <v>6.6180000000000003E-2</v>
      </c>
      <c r="CF213">
        <v>-0.14351</v>
      </c>
      <c r="CG213">
        <v>0.25918000000000002</v>
      </c>
      <c r="CH213">
        <v>-0.17352000000000001</v>
      </c>
      <c r="CI213">
        <v>0.19384000000000001</v>
      </c>
      <c r="CJ213">
        <v>-0.37920999999999999</v>
      </c>
      <c r="CK213">
        <v>-0.17061999999999999</v>
      </c>
      <c r="CL213">
        <v>1.6990000000000002E-2</v>
      </c>
      <c r="CM213">
        <v>-0.14810999999999999</v>
      </c>
      <c r="CN213">
        <v>0.12589</v>
      </c>
      <c r="CO213">
        <v>-2.052E-2</v>
      </c>
      <c r="CP213">
        <v>0.32447999999999999</v>
      </c>
      <c r="CQ213">
        <v>0.13782</v>
      </c>
      <c r="CR213">
        <v>8.931E-2</v>
      </c>
      <c r="CS213">
        <v>0.22641</v>
      </c>
      <c r="CT213">
        <v>6.855E-2</v>
      </c>
      <c r="CU213">
        <v>0.12089</v>
      </c>
      <c r="CV213">
        <v>0.33406999999999998</v>
      </c>
      <c r="CW213">
        <v>0.22644</v>
      </c>
      <c r="CX213">
        <v>0.33545999999999998</v>
      </c>
      <c r="CY213">
        <v>0.12803999999999999</v>
      </c>
      <c r="CZ213">
        <v>0.20075000000000001</v>
      </c>
      <c r="DA213">
        <v>0.16807</v>
      </c>
      <c r="DB213">
        <v>-0.22817999999999999</v>
      </c>
      <c r="DC213">
        <v>-0.13064999999999999</v>
      </c>
      <c r="DD213">
        <v>9.9049999999999999E-2</v>
      </c>
      <c r="DE213">
        <v>0.28489999999999999</v>
      </c>
      <c r="DF213">
        <v>0.31032999999999999</v>
      </c>
      <c r="DG213">
        <v>0.24276</v>
      </c>
      <c r="DH213">
        <v>0.12511</v>
      </c>
      <c r="DK213">
        <v>-0.16546</v>
      </c>
      <c r="DL213">
        <v>-1.99E-3</v>
      </c>
      <c r="DM213">
        <v>6.3710000000000003E-2</v>
      </c>
      <c r="DN213">
        <v>0.17388999999999999</v>
      </c>
      <c r="DO213">
        <v>-7.2899999999999996E-3</v>
      </c>
      <c r="DP213">
        <v>-0.27034999999999998</v>
      </c>
      <c r="DQ213">
        <v>-0.50102999999999998</v>
      </c>
      <c r="DR213">
        <v>-1.966E-2</v>
      </c>
      <c r="DT213">
        <v>0.32407000000000002</v>
      </c>
      <c r="DU213">
        <v>0.21004999999999999</v>
      </c>
      <c r="DV213">
        <v>-7.6619999999999994E-2</v>
      </c>
      <c r="DW213">
        <v>-7.1150000000000005E-2</v>
      </c>
      <c r="DX213">
        <v>0.30198000000000003</v>
      </c>
      <c r="DY213">
        <v>9.3189999999999995E-2</v>
      </c>
      <c r="DZ213">
        <v>0.13875000000000001</v>
      </c>
      <c r="EA213">
        <v>1.17E-3</v>
      </c>
      <c r="EB213">
        <v>0.35581000000000002</v>
      </c>
      <c r="EC213">
        <v>2.32E-3</v>
      </c>
      <c r="ED213">
        <v>0.13482</v>
      </c>
      <c r="EE213">
        <v>0.39750000000000002</v>
      </c>
      <c r="EF213">
        <v>0.27784999999999999</v>
      </c>
      <c r="EG213">
        <v>0.15268000000000001</v>
      </c>
      <c r="EH213">
        <v>0.31925999999999999</v>
      </c>
      <c r="EI213">
        <v>0.32806000000000002</v>
      </c>
      <c r="EJ213">
        <v>-4.5170000000000002E-2</v>
      </c>
      <c r="EK213">
        <v>0.33481</v>
      </c>
      <c r="EL213">
        <v>2.767E-2</v>
      </c>
      <c r="EM213">
        <v>0.34945999999999999</v>
      </c>
      <c r="EN213">
        <v>-6.2080000000000003E-2</v>
      </c>
      <c r="EO213">
        <v>-0.12311999999999999</v>
      </c>
      <c r="EP213">
        <v>0.26956000000000002</v>
      </c>
      <c r="EQ213">
        <v>0.20915</v>
      </c>
      <c r="ER213">
        <v>0.20219999999999999</v>
      </c>
      <c r="ES213">
        <v>9.58E-3</v>
      </c>
      <c r="ET213">
        <v>-0.1321</v>
      </c>
      <c r="EU213">
        <v>4.931E-2</v>
      </c>
      <c r="EV213">
        <v>-6.676E-2</v>
      </c>
      <c r="EW213">
        <v>7.893E-2</v>
      </c>
      <c r="EX213">
        <v>0.19287000000000001</v>
      </c>
      <c r="EY213">
        <v>2.7629999999999998E-2</v>
      </c>
      <c r="EZ213">
        <v>0.14068</v>
      </c>
      <c r="FA213">
        <v>-0.13092000000000001</v>
      </c>
      <c r="FB213">
        <v>-2.308E-2</v>
      </c>
      <c r="FC213">
        <v>-4.6330000000000003E-2</v>
      </c>
      <c r="FD213">
        <v>0.24657000000000001</v>
      </c>
      <c r="FE213">
        <v>-0.12243999999999999</v>
      </c>
      <c r="FF213">
        <v>0.19725000000000001</v>
      </c>
      <c r="FG213">
        <v>-0.33354</v>
      </c>
      <c r="FH213">
        <v>-0.11325</v>
      </c>
      <c r="FI213">
        <v>0.19167999999999999</v>
      </c>
      <c r="FJ213">
        <v>-5.0700000000000002E-2</v>
      </c>
      <c r="FK213">
        <v>0.30562</v>
      </c>
      <c r="FL213">
        <v>5.9790000000000003E-2</v>
      </c>
      <c r="FM213">
        <v>0.14971000000000001</v>
      </c>
      <c r="FN213">
        <v>-0.23499</v>
      </c>
      <c r="FO213">
        <v>0.1719</v>
      </c>
      <c r="FP213">
        <v>2.7369999999999998E-2</v>
      </c>
      <c r="FQ213">
        <v>0.17480999999999999</v>
      </c>
      <c r="FR213">
        <v>-9.7599999999999996E-3</v>
      </c>
      <c r="FS213">
        <v>-0.11112</v>
      </c>
      <c r="FT213">
        <v>-0.20691999999999999</v>
      </c>
      <c r="FU213">
        <v>0.13231999999999999</v>
      </c>
      <c r="FV213">
        <v>-0.22988</v>
      </c>
      <c r="FW213">
        <v>-5.2850000000000001E-2</v>
      </c>
      <c r="FX213">
        <v>-3.2680000000000001E-2</v>
      </c>
      <c r="FY213">
        <v>-4.0099999999999997E-2</v>
      </c>
      <c r="FZ213">
        <v>-0.14252999999999999</v>
      </c>
      <c r="GA213">
        <v>7.009E-2</v>
      </c>
      <c r="GB213">
        <v>-0.15623999999999999</v>
      </c>
      <c r="GC213">
        <v>-0.51722000000000001</v>
      </c>
      <c r="GD213">
        <v>-5.8E-4</v>
      </c>
      <c r="GE213">
        <v>-1.9189999999999999E-2</v>
      </c>
      <c r="GF213">
        <v>0.22239</v>
      </c>
      <c r="GG213">
        <v>-4.827E-2</v>
      </c>
      <c r="GH213">
        <v>9.4530000000000003E-2</v>
      </c>
      <c r="GI213">
        <v>2.2599999999999999E-2</v>
      </c>
      <c r="GJ213">
        <v>-4.8799999999999998E-3</v>
      </c>
      <c r="GK213">
        <v>0.15422</v>
      </c>
      <c r="GL213">
        <v>-0.14523</v>
      </c>
      <c r="GM213">
        <v>-6.5659999999999996E-2</v>
      </c>
      <c r="GN213">
        <v>0.14907000000000001</v>
      </c>
      <c r="GO213">
        <v>7.4300000000000005E-2</v>
      </c>
      <c r="GP213">
        <v>-3.1870000000000002E-2</v>
      </c>
      <c r="GQ213">
        <v>0.16852</v>
      </c>
      <c r="GR213">
        <v>-0.33811999999999998</v>
      </c>
      <c r="GS213">
        <v>-0.11518</v>
      </c>
      <c r="GT213">
        <v>-2.562E-2</v>
      </c>
      <c r="GU213">
        <v>-0.20094000000000001</v>
      </c>
      <c r="GV213">
        <v>-0.12282999999999999</v>
      </c>
      <c r="GW213">
        <v>0.16017000000000001</v>
      </c>
      <c r="GX213">
        <v>0.11633</v>
      </c>
      <c r="GY213">
        <v>-0.10494000000000001</v>
      </c>
      <c r="GZ213">
        <v>-0.28116000000000002</v>
      </c>
      <c r="HA213">
        <v>-0.16220000000000001</v>
      </c>
      <c r="HB213">
        <v>-5.373E-2</v>
      </c>
      <c r="HC213">
        <v>-6.5699999999999995E-2</v>
      </c>
      <c r="HD213">
        <v>5.6329999999999998E-2</v>
      </c>
      <c r="HE213">
        <v>1</v>
      </c>
      <c r="HF213">
        <v>0.18668999999999999</v>
      </c>
      <c r="HG213">
        <v>-0.17796999999999999</v>
      </c>
      <c r="HK213">
        <v>-0.36859999999999998</v>
      </c>
      <c r="HL213">
        <v>8.7510000000000004E-2</v>
      </c>
      <c r="HM213">
        <v>-0.14011999999999999</v>
      </c>
    </row>
    <row r="214" spans="1:221" x14ac:dyDescent="0.35">
      <c r="A214" t="s">
        <v>251</v>
      </c>
      <c r="B214">
        <v>-0.21584</v>
      </c>
      <c r="C214">
        <v>0.13338</v>
      </c>
      <c r="D214">
        <v>0.11224000000000001</v>
      </c>
      <c r="E214">
        <v>3.7130000000000003E-2</v>
      </c>
      <c r="F214">
        <v>8.8779999999999998E-2</v>
      </c>
      <c r="G214">
        <v>0.18398</v>
      </c>
      <c r="H214">
        <v>0.26743</v>
      </c>
      <c r="I214">
        <v>-0.13838</v>
      </c>
      <c r="J214">
        <v>0.14577999999999999</v>
      </c>
      <c r="K214">
        <v>-0.18290000000000001</v>
      </c>
      <c r="L214">
        <v>-0.15376999999999999</v>
      </c>
      <c r="M214">
        <v>2.3949999999999999E-2</v>
      </c>
      <c r="N214">
        <v>0.3034</v>
      </c>
      <c r="O214">
        <v>-0.27567000000000003</v>
      </c>
      <c r="P214">
        <v>-6.6299999999999996E-3</v>
      </c>
      <c r="Q214">
        <v>-7.238E-2</v>
      </c>
      <c r="R214">
        <v>0.12053999999999999</v>
      </c>
      <c r="S214">
        <v>0.10782</v>
      </c>
      <c r="T214">
        <v>0.16861999999999999</v>
      </c>
      <c r="U214">
        <v>0.26945999999999998</v>
      </c>
      <c r="V214">
        <v>0.18398999999999999</v>
      </c>
      <c r="W214">
        <v>0.13184000000000001</v>
      </c>
      <c r="X214">
        <v>-0.17383999999999999</v>
      </c>
      <c r="Y214">
        <v>-7.4759999999999993E-2</v>
      </c>
      <c r="Z214">
        <v>-7.8399999999999997E-2</v>
      </c>
      <c r="AA214">
        <v>-7.1830000000000005E-2</v>
      </c>
      <c r="AB214">
        <v>0.23921000000000001</v>
      </c>
      <c r="AC214">
        <v>-0.10163999999999999</v>
      </c>
      <c r="AD214">
        <v>0.13227</v>
      </c>
      <c r="AE214">
        <v>6.5079999999999999E-2</v>
      </c>
      <c r="AF214">
        <v>0.17230000000000001</v>
      </c>
      <c r="AG214">
        <v>-0.26296000000000003</v>
      </c>
      <c r="AH214">
        <v>0.37809999999999999</v>
      </c>
      <c r="AI214">
        <v>8.0019999999999994E-2</v>
      </c>
      <c r="AJ214">
        <v>0.14992</v>
      </c>
      <c r="AK214">
        <v>0.19061</v>
      </c>
      <c r="AL214">
        <v>0.11863</v>
      </c>
      <c r="AM214">
        <v>-0.1082</v>
      </c>
      <c r="AO214">
        <v>-0.58233000000000001</v>
      </c>
      <c r="AP214">
        <v>2.9600000000000001E-2</v>
      </c>
      <c r="AQ214">
        <v>0.13811999999999999</v>
      </c>
      <c r="AR214">
        <v>8.856E-2</v>
      </c>
      <c r="AS214">
        <v>-2.555E-2</v>
      </c>
      <c r="AT214">
        <v>-0.22822999999999999</v>
      </c>
      <c r="AU214">
        <v>-6.9720000000000004E-2</v>
      </c>
      <c r="AW214">
        <v>-0.17374000000000001</v>
      </c>
      <c r="AX214">
        <v>0.16517999999999999</v>
      </c>
      <c r="AY214">
        <v>-0.48444999999999999</v>
      </c>
      <c r="AZ214">
        <v>9.5339999999999994E-2</v>
      </c>
      <c r="BA214">
        <v>-8.7410000000000002E-2</v>
      </c>
      <c r="BB214">
        <v>0.26590000000000003</v>
      </c>
      <c r="BC214">
        <v>-0.31169999999999998</v>
      </c>
      <c r="BD214">
        <v>3.1220000000000001E-2</v>
      </c>
      <c r="BE214">
        <v>1.97E-3</v>
      </c>
      <c r="BF214">
        <v>-0.1767</v>
      </c>
      <c r="BG214">
        <v>-0.41566999999999998</v>
      </c>
      <c r="BH214">
        <v>-5.6009999999999997E-2</v>
      </c>
      <c r="BI214">
        <v>3.3800000000000002E-3</v>
      </c>
      <c r="BK214">
        <v>0.26919999999999999</v>
      </c>
      <c r="BL214">
        <v>-0.20937</v>
      </c>
      <c r="BM214">
        <v>-0.24868000000000001</v>
      </c>
      <c r="BN214">
        <v>-0.20424999999999999</v>
      </c>
      <c r="BO214">
        <v>2.579E-2</v>
      </c>
      <c r="BP214">
        <v>0.30659999999999998</v>
      </c>
      <c r="BQ214">
        <v>2.0809999999999999E-2</v>
      </c>
      <c r="BR214">
        <v>-0.14621999999999999</v>
      </c>
      <c r="BS214">
        <v>7.4200000000000002E-2</v>
      </c>
      <c r="BT214">
        <v>0.23599000000000001</v>
      </c>
      <c r="BU214">
        <v>0.13242999999999999</v>
      </c>
      <c r="BV214">
        <v>0.16919999999999999</v>
      </c>
      <c r="BW214">
        <v>4.913E-2</v>
      </c>
      <c r="BX214">
        <v>0.25452000000000002</v>
      </c>
      <c r="BY214">
        <v>-2.7740000000000001E-2</v>
      </c>
      <c r="BZ214">
        <v>-0.36197000000000001</v>
      </c>
      <c r="CA214">
        <v>-0.14241999999999999</v>
      </c>
      <c r="CB214">
        <v>0.14804999999999999</v>
      </c>
      <c r="CC214">
        <v>-0.15403</v>
      </c>
      <c r="CD214">
        <v>5.7369999999999997E-2</v>
      </c>
      <c r="CE214">
        <v>0.16600999999999999</v>
      </c>
      <c r="CF214">
        <v>-0.27050999999999997</v>
      </c>
      <c r="CG214">
        <v>7.9949999999999993E-2</v>
      </c>
      <c r="CH214">
        <v>0.41316000000000003</v>
      </c>
      <c r="CI214">
        <v>4.1200000000000004E-3</v>
      </c>
      <c r="CJ214">
        <v>-0.10113999999999999</v>
      </c>
      <c r="CK214">
        <v>-0.31486999999999998</v>
      </c>
      <c r="CL214">
        <v>0.27065</v>
      </c>
      <c r="CM214">
        <v>-0.27992</v>
      </c>
      <c r="CN214">
        <v>-3.4279999999999998E-2</v>
      </c>
      <c r="CO214">
        <v>0.1439</v>
      </c>
      <c r="CP214">
        <v>0.11866</v>
      </c>
      <c r="CQ214">
        <v>0.25673000000000001</v>
      </c>
      <c r="CR214">
        <v>-4.7210000000000002E-2</v>
      </c>
      <c r="CS214">
        <v>-0.12207</v>
      </c>
      <c r="CT214">
        <v>-0.13170000000000001</v>
      </c>
      <c r="CU214">
        <v>-0.17749999999999999</v>
      </c>
      <c r="CV214">
        <v>0.10317999999999999</v>
      </c>
      <c r="CW214">
        <v>-4.0050000000000002E-2</v>
      </c>
      <c r="CX214">
        <v>-3.984E-2</v>
      </c>
      <c r="CY214">
        <v>0.18260000000000001</v>
      </c>
      <c r="CZ214">
        <v>-0.12418999999999999</v>
      </c>
      <c r="DA214">
        <v>0.10861</v>
      </c>
      <c r="DB214">
        <v>0.20286999999999999</v>
      </c>
      <c r="DC214">
        <v>0.13996</v>
      </c>
      <c r="DD214">
        <v>8.4849999999999995E-2</v>
      </c>
      <c r="DE214">
        <v>-1.618E-2</v>
      </c>
      <c r="DF214">
        <v>-0.12837000000000001</v>
      </c>
      <c r="DG214">
        <v>0.29393000000000002</v>
      </c>
      <c r="DH214">
        <v>0.21023</v>
      </c>
      <c r="DK214">
        <v>-0.20318</v>
      </c>
      <c r="DL214">
        <v>-0.43974999999999997</v>
      </c>
      <c r="DM214">
        <v>0.22627</v>
      </c>
      <c r="DN214">
        <v>0.15309</v>
      </c>
      <c r="DO214">
        <v>-0.18417</v>
      </c>
      <c r="DP214">
        <v>-0.32029000000000002</v>
      </c>
      <c r="DQ214">
        <v>-3.1489999999999997E-2</v>
      </c>
      <c r="DR214">
        <v>-0.18373999999999999</v>
      </c>
      <c r="DT214">
        <v>0.10994</v>
      </c>
      <c r="DU214">
        <v>-1.008E-2</v>
      </c>
      <c r="DV214">
        <v>3.8710000000000001E-2</v>
      </c>
      <c r="DW214">
        <v>6.8580000000000002E-2</v>
      </c>
      <c r="DX214">
        <v>0.16578999999999999</v>
      </c>
      <c r="DY214">
        <v>-8.1070000000000003E-2</v>
      </c>
      <c r="DZ214">
        <v>-3.2750000000000001E-2</v>
      </c>
      <c r="EA214">
        <v>-0.15684999999999999</v>
      </c>
      <c r="EB214">
        <v>0.29324</v>
      </c>
      <c r="EC214">
        <v>-1.8540000000000001E-2</v>
      </c>
      <c r="ED214">
        <v>0.12776000000000001</v>
      </c>
      <c r="EE214">
        <v>7.9519999999999993E-2</v>
      </c>
      <c r="EF214">
        <v>6.2260000000000003E-2</v>
      </c>
      <c r="EG214">
        <v>1.7819999999999999E-2</v>
      </c>
      <c r="EH214">
        <v>-0.20455000000000001</v>
      </c>
      <c r="EI214">
        <v>-1.8339999999999999E-2</v>
      </c>
      <c r="EJ214">
        <v>0.27810000000000001</v>
      </c>
      <c r="EK214">
        <v>6.9739999999999996E-2</v>
      </c>
      <c r="EL214">
        <v>-7.9619999999999996E-2</v>
      </c>
      <c r="EM214">
        <v>0.25903999999999999</v>
      </c>
      <c r="EN214">
        <v>-0.30696000000000001</v>
      </c>
      <c r="EO214">
        <v>-0.10272000000000001</v>
      </c>
      <c r="EP214">
        <v>9.9790000000000004E-2</v>
      </c>
      <c r="EQ214">
        <v>1.23E-3</v>
      </c>
      <c r="ER214">
        <v>0.30990000000000001</v>
      </c>
      <c r="ES214">
        <v>0.44886999999999999</v>
      </c>
      <c r="ET214">
        <v>0.50790000000000002</v>
      </c>
      <c r="EU214">
        <v>8.3269999999999997E-2</v>
      </c>
      <c r="EV214">
        <v>-0.23499999999999999</v>
      </c>
      <c r="EW214">
        <v>0.34297</v>
      </c>
      <c r="EX214">
        <v>-0.15176000000000001</v>
      </c>
      <c r="EY214">
        <v>-6.0440000000000001E-2</v>
      </c>
      <c r="EZ214">
        <v>0.20374999999999999</v>
      </c>
      <c r="FA214">
        <v>-0.27250000000000002</v>
      </c>
      <c r="FB214">
        <v>-0.32732</v>
      </c>
      <c r="FC214">
        <v>-0.49453000000000003</v>
      </c>
      <c r="FD214">
        <v>-5.8E-4</v>
      </c>
      <c r="FE214">
        <v>0.13086</v>
      </c>
      <c r="FF214">
        <v>0.12339</v>
      </c>
      <c r="FG214">
        <v>-0.33095999999999998</v>
      </c>
      <c r="FH214">
        <v>-5.2519999999999997E-2</v>
      </c>
      <c r="FI214">
        <v>0.27033000000000001</v>
      </c>
      <c r="FJ214">
        <v>-0.24990000000000001</v>
      </c>
      <c r="FK214">
        <v>5.2470000000000003E-2</v>
      </c>
      <c r="FL214">
        <v>-0.122</v>
      </c>
      <c r="FM214">
        <v>0.13385</v>
      </c>
      <c r="FN214">
        <v>0.31666</v>
      </c>
      <c r="FO214">
        <v>0.17335999999999999</v>
      </c>
      <c r="FP214">
        <v>8.8749999999999996E-2</v>
      </c>
      <c r="FQ214">
        <v>0.17645</v>
      </c>
      <c r="FR214">
        <v>0.20594999999999999</v>
      </c>
      <c r="FS214">
        <v>0.12972</v>
      </c>
      <c r="FT214">
        <v>-0.15292</v>
      </c>
      <c r="FU214">
        <v>8.6480000000000001E-2</v>
      </c>
      <c r="FV214">
        <v>-0.15631</v>
      </c>
      <c r="FW214">
        <v>0.22031999999999999</v>
      </c>
      <c r="FX214">
        <v>-0.33599000000000001</v>
      </c>
      <c r="FY214">
        <v>6.5700000000000003E-3</v>
      </c>
      <c r="FZ214">
        <v>0.16766</v>
      </c>
      <c r="GA214">
        <v>-3.0450000000000001E-2</v>
      </c>
      <c r="GB214">
        <v>0.24603</v>
      </c>
      <c r="GC214">
        <v>-8.3559999999999995E-2</v>
      </c>
      <c r="GD214">
        <v>0.12248000000000001</v>
      </c>
      <c r="GE214">
        <v>0.31061</v>
      </c>
      <c r="GF214">
        <v>-0.19761999999999999</v>
      </c>
      <c r="GG214">
        <v>-0.25008000000000002</v>
      </c>
      <c r="GH214">
        <v>0.36575000000000002</v>
      </c>
      <c r="GI214">
        <v>-1.406E-2</v>
      </c>
      <c r="GJ214">
        <v>4.45E-3</v>
      </c>
      <c r="GK214">
        <v>3.6670000000000001E-2</v>
      </c>
      <c r="GL214">
        <v>2.172E-2</v>
      </c>
      <c r="GM214">
        <v>0.21085000000000001</v>
      </c>
      <c r="GN214">
        <v>0.31025000000000003</v>
      </c>
      <c r="GO214">
        <v>2.9960000000000001E-2</v>
      </c>
      <c r="GP214">
        <v>-0.16089999999999999</v>
      </c>
      <c r="GQ214">
        <v>-4.3E-3</v>
      </c>
      <c r="GR214">
        <v>0.15551999999999999</v>
      </c>
      <c r="GS214">
        <v>-7.4109999999999995E-2</v>
      </c>
      <c r="GT214">
        <v>-8.4949999999999998E-2</v>
      </c>
      <c r="GU214">
        <v>-0.20995</v>
      </c>
      <c r="GV214">
        <v>4.7120000000000002E-2</v>
      </c>
      <c r="GW214">
        <v>0.10631</v>
      </c>
      <c r="GX214">
        <v>0.25007000000000001</v>
      </c>
      <c r="GY214">
        <v>0.19994000000000001</v>
      </c>
      <c r="GZ214">
        <v>-3.1820000000000001E-2</v>
      </c>
      <c r="HA214">
        <v>8.2900000000000001E-2</v>
      </c>
      <c r="HB214">
        <v>0.29831000000000002</v>
      </c>
      <c r="HC214">
        <v>-0.19042000000000001</v>
      </c>
      <c r="HD214">
        <v>0.17921999999999999</v>
      </c>
      <c r="HE214">
        <v>0.18668999999999999</v>
      </c>
      <c r="HF214">
        <v>1</v>
      </c>
      <c r="HG214">
        <v>-8.1839999999999996E-2</v>
      </c>
      <c r="HK214">
        <v>-2.504E-2</v>
      </c>
      <c r="HL214">
        <v>0.26904</v>
      </c>
      <c r="HM214">
        <v>6.8260000000000001E-2</v>
      </c>
    </row>
    <row r="215" spans="1:221" x14ac:dyDescent="0.35">
      <c r="A215" t="s">
        <v>252</v>
      </c>
      <c r="B215">
        <v>-4.7559999999999998E-2</v>
      </c>
      <c r="C215">
        <v>0.16721</v>
      </c>
      <c r="D215">
        <v>5.0869999999999999E-2</v>
      </c>
      <c r="E215">
        <v>-1.1979999999999999E-2</v>
      </c>
      <c r="F215">
        <v>0.32491999999999999</v>
      </c>
      <c r="G215">
        <v>0.20027</v>
      </c>
      <c r="H215">
        <v>-0.12469</v>
      </c>
      <c r="I215">
        <v>-0.11983000000000001</v>
      </c>
      <c r="J215">
        <v>1.6990000000000002E-2</v>
      </c>
      <c r="K215">
        <v>3.2829999999999998E-2</v>
      </c>
      <c r="M215">
        <v>-4.1450000000000001E-2</v>
      </c>
      <c r="N215">
        <v>-0.16844999999999999</v>
      </c>
      <c r="O215">
        <v>3.7929999999999998E-2</v>
      </c>
      <c r="P215">
        <v>9.0359999999999996E-2</v>
      </c>
      <c r="Q215">
        <v>0.37872</v>
      </c>
      <c r="R215">
        <v>3.3989999999999999E-2</v>
      </c>
      <c r="S215">
        <v>2.547E-2</v>
      </c>
      <c r="T215">
        <v>1.5100000000000001E-3</v>
      </c>
      <c r="U215">
        <v>0.10209</v>
      </c>
      <c r="V215">
        <v>-2.7320000000000001E-2</v>
      </c>
      <c r="W215">
        <v>4.829E-2</v>
      </c>
      <c r="X215">
        <v>-7.5120000000000006E-2</v>
      </c>
      <c r="Y215">
        <v>0.15557000000000001</v>
      </c>
      <c r="Z215">
        <v>-5.6910000000000002E-2</v>
      </c>
      <c r="AA215">
        <v>0.12033000000000001</v>
      </c>
      <c r="AB215">
        <v>-8.022E-2</v>
      </c>
      <c r="AC215">
        <v>0</v>
      </c>
      <c r="AD215">
        <v>7.4999999999999997E-3</v>
      </c>
      <c r="AE215">
        <v>0.22467000000000001</v>
      </c>
      <c r="AF215">
        <v>0.20351</v>
      </c>
      <c r="AG215">
        <v>0</v>
      </c>
      <c r="AH215">
        <v>-1.932E-2</v>
      </c>
      <c r="AI215">
        <v>2.3560000000000001E-2</v>
      </c>
      <c r="AJ215">
        <v>-0.14993000000000001</v>
      </c>
      <c r="AK215">
        <v>-5.8970000000000002E-2</v>
      </c>
      <c r="AL215">
        <v>8.8880000000000001E-2</v>
      </c>
      <c r="AM215">
        <v>-7.918E-2</v>
      </c>
      <c r="AO215">
        <v>0.23139999999999999</v>
      </c>
      <c r="AP215">
        <v>-0.22681000000000001</v>
      </c>
      <c r="AQ215">
        <v>0.18154999999999999</v>
      </c>
      <c r="AR215">
        <v>-0.30796000000000001</v>
      </c>
      <c r="AS215">
        <v>0.12388</v>
      </c>
      <c r="AT215">
        <v>0</v>
      </c>
      <c r="AU215">
        <v>0.28716999999999998</v>
      </c>
      <c r="AW215">
        <v>5.3920000000000003E-2</v>
      </c>
      <c r="AX215">
        <v>-3.6800000000000001E-3</v>
      </c>
      <c r="AY215">
        <v>0.15201000000000001</v>
      </c>
      <c r="AZ215">
        <v>8.6580000000000004E-2</v>
      </c>
      <c r="BA215">
        <v>0</v>
      </c>
      <c r="BB215">
        <v>6.5860000000000002E-2</v>
      </c>
      <c r="BC215">
        <v>-0.21048</v>
      </c>
      <c r="BD215">
        <v>0.19298000000000001</v>
      </c>
      <c r="BE215">
        <v>0.10827000000000001</v>
      </c>
      <c r="BF215">
        <v>-0.38114999999999999</v>
      </c>
      <c r="BG215">
        <v>6.5869999999999998E-2</v>
      </c>
      <c r="BH215">
        <v>5.6340000000000001E-2</v>
      </c>
      <c r="BI215">
        <v>6.8570000000000006E-2</v>
      </c>
      <c r="BK215">
        <v>-0.22277</v>
      </c>
      <c r="BL215">
        <v>-8.6599999999999993E-3</v>
      </c>
      <c r="BM215">
        <v>-2.3879999999999998E-2</v>
      </c>
      <c r="BN215">
        <v>0.14782999999999999</v>
      </c>
      <c r="BO215">
        <v>0.13358999999999999</v>
      </c>
      <c r="BP215">
        <v>2.8000000000000001E-2</v>
      </c>
      <c r="BQ215">
        <v>9.7030000000000005E-2</v>
      </c>
      <c r="BR215">
        <v>0.67613000000000001</v>
      </c>
      <c r="BS215">
        <v>0.20916999999999999</v>
      </c>
      <c r="BT215">
        <v>-0.20391999999999999</v>
      </c>
      <c r="BU215">
        <v>-6.3509999999999997E-2</v>
      </c>
      <c r="BV215">
        <v>0.28008</v>
      </c>
      <c r="BW215">
        <v>-2.75E-2</v>
      </c>
      <c r="BX215">
        <v>-5.6149999999999999E-2</v>
      </c>
      <c r="BY215">
        <v>0.22850000000000001</v>
      </c>
      <c r="BZ215">
        <v>-0.26778000000000002</v>
      </c>
      <c r="CA215">
        <v>-8.4029999999999994E-2</v>
      </c>
      <c r="CB215">
        <v>0.13003999999999999</v>
      </c>
      <c r="CC215">
        <v>5.7000000000000002E-2</v>
      </c>
      <c r="CD215">
        <v>-0.16785</v>
      </c>
      <c r="CE215">
        <v>-0.17433999999999999</v>
      </c>
      <c r="CF215">
        <v>-0.18873999999999999</v>
      </c>
      <c r="CG215">
        <v>-0.15021999999999999</v>
      </c>
      <c r="CH215">
        <v>-7.8219999999999998E-2</v>
      </c>
      <c r="CI215">
        <v>0.11675000000000001</v>
      </c>
      <c r="CJ215">
        <v>2.367E-2</v>
      </c>
      <c r="CK215">
        <v>0.22320999999999999</v>
      </c>
      <c r="CL215">
        <v>0</v>
      </c>
      <c r="CM215">
        <v>0.31295000000000001</v>
      </c>
      <c r="CN215">
        <v>-6.454E-2</v>
      </c>
      <c r="CO215">
        <v>0.20902000000000001</v>
      </c>
      <c r="CP215">
        <v>-3.4320000000000003E-2</v>
      </c>
      <c r="CQ215">
        <v>7.7380000000000004E-2</v>
      </c>
      <c r="CR215">
        <v>5.2350000000000001E-2</v>
      </c>
      <c r="CS215">
        <v>-0.14918000000000001</v>
      </c>
      <c r="CT215">
        <v>0.10661</v>
      </c>
      <c r="CU215">
        <v>0.15340999999999999</v>
      </c>
      <c r="CV215">
        <v>0.10283</v>
      </c>
      <c r="CW215">
        <v>0.25341000000000002</v>
      </c>
      <c r="CX215">
        <v>0.20444000000000001</v>
      </c>
      <c r="CY215">
        <v>-3.3349999999999998E-2</v>
      </c>
      <c r="CZ215">
        <v>-0.24340000000000001</v>
      </c>
      <c r="DA215">
        <v>2.3400000000000001E-2</v>
      </c>
      <c r="DB215">
        <v>0.20732</v>
      </c>
      <c r="DC215">
        <v>-2.214E-2</v>
      </c>
      <c r="DD215">
        <v>-8.8100000000000001E-3</v>
      </c>
      <c r="DE215">
        <v>6.9720000000000004E-2</v>
      </c>
      <c r="DF215">
        <v>5.6860000000000001E-2</v>
      </c>
      <c r="DG215">
        <v>-3.4229999999999997E-2</v>
      </c>
      <c r="DH215">
        <v>-6.5070000000000003E-2</v>
      </c>
      <c r="DK215">
        <v>5.5500000000000001E-2</v>
      </c>
      <c r="DL215">
        <v>0</v>
      </c>
      <c r="DM215">
        <v>7.1480000000000002E-2</v>
      </c>
      <c r="DN215">
        <v>-0.1215</v>
      </c>
      <c r="DO215">
        <v>-0.17183000000000001</v>
      </c>
      <c r="DP215">
        <v>0.45891999999999999</v>
      </c>
      <c r="DQ215">
        <v>0.25663000000000002</v>
      </c>
      <c r="DR215">
        <v>5.432E-2</v>
      </c>
      <c r="DT215">
        <v>0.21928</v>
      </c>
      <c r="DU215">
        <v>0.10557</v>
      </c>
      <c r="DV215">
        <v>5.4170000000000003E-2</v>
      </c>
      <c r="DW215">
        <v>0.21212</v>
      </c>
      <c r="DX215">
        <v>-0.25968999999999998</v>
      </c>
      <c r="DY215">
        <v>0</v>
      </c>
      <c r="DZ215">
        <v>-0.17652999999999999</v>
      </c>
      <c r="EA215">
        <v>-0.10929999999999999</v>
      </c>
      <c r="EB215">
        <v>-4.5809999999999997E-2</v>
      </c>
      <c r="EC215">
        <v>-8.5750000000000007E-2</v>
      </c>
      <c r="ED215">
        <v>-4.224E-2</v>
      </c>
      <c r="EE215">
        <v>7.2230000000000003E-2</v>
      </c>
      <c r="EF215">
        <v>0.17873</v>
      </c>
      <c r="EG215">
        <v>7.17E-2</v>
      </c>
      <c r="EH215">
        <v>-0.10487</v>
      </c>
      <c r="EI215">
        <v>-0.21393999999999999</v>
      </c>
      <c r="EJ215">
        <v>-0.17205999999999999</v>
      </c>
      <c r="EK215">
        <v>0.29519000000000001</v>
      </c>
      <c r="EL215">
        <v>3.4849999999999999E-2</v>
      </c>
      <c r="EM215">
        <v>-0.12149</v>
      </c>
      <c r="EN215">
        <v>-2.4219999999999998E-2</v>
      </c>
      <c r="EO215">
        <v>8.226E-2</v>
      </c>
      <c r="EP215">
        <v>0.33674999999999999</v>
      </c>
      <c r="EQ215">
        <v>0.29329</v>
      </c>
      <c r="ER215">
        <v>-6.6E-3</v>
      </c>
      <c r="ES215">
        <v>-0.13705999999999999</v>
      </c>
      <c r="ET215">
        <v>7.0110000000000006E-2</v>
      </c>
      <c r="EU215">
        <v>-0.24945999999999999</v>
      </c>
      <c r="EV215">
        <v>-0.12461</v>
      </c>
      <c r="EW215">
        <v>0.13366</v>
      </c>
      <c r="EX215">
        <v>-1.9380000000000001E-2</v>
      </c>
      <c r="EY215">
        <v>0.28050999999999998</v>
      </c>
      <c r="EZ215">
        <v>0.10117</v>
      </c>
      <c r="FA215">
        <v>0.17002</v>
      </c>
      <c r="FB215">
        <v>-0.16694000000000001</v>
      </c>
      <c r="FC215">
        <v>9.6530000000000005E-2</v>
      </c>
      <c r="FD215">
        <v>0.28495999999999999</v>
      </c>
      <c r="FE215">
        <v>-0.16694999999999999</v>
      </c>
      <c r="FF215">
        <v>5.8799999999999998E-3</v>
      </c>
      <c r="FG215">
        <v>0.34867999999999999</v>
      </c>
      <c r="FH215">
        <v>3.6089999999999997E-2</v>
      </c>
      <c r="FI215">
        <v>-4.1619999999999997E-2</v>
      </c>
      <c r="FJ215">
        <v>-0.23424</v>
      </c>
      <c r="FK215">
        <v>-0.14968999999999999</v>
      </c>
      <c r="FL215">
        <v>0</v>
      </c>
      <c r="FM215">
        <v>-2.4969999999999999E-2</v>
      </c>
      <c r="FN215">
        <v>0.23421</v>
      </c>
      <c r="FO215">
        <v>4.2029999999999998E-2</v>
      </c>
      <c r="FP215">
        <v>0.22302</v>
      </c>
      <c r="FQ215">
        <v>0</v>
      </c>
      <c r="FR215">
        <v>0.10203</v>
      </c>
      <c r="FS215">
        <v>-0.53595000000000004</v>
      </c>
      <c r="FT215">
        <v>0.45887</v>
      </c>
      <c r="FU215">
        <v>-7.4910000000000004E-2</v>
      </c>
      <c r="FV215">
        <v>0.10061</v>
      </c>
      <c r="FW215">
        <v>0.12039</v>
      </c>
      <c r="FX215">
        <v>-6.9059999999999996E-2</v>
      </c>
      <c r="FY215">
        <v>0.10811</v>
      </c>
      <c r="FZ215">
        <v>-4.113E-2</v>
      </c>
      <c r="GA215">
        <v>-0.23785000000000001</v>
      </c>
      <c r="GB215">
        <v>-4.4900000000000001E-3</v>
      </c>
      <c r="GC215">
        <v>0.19722999999999999</v>
      </c>
      <c r="GD215">
        <v>-6.3500000000000001E-2</v>
      </c>
      <c r="GE215">
        <v>0</v>
      </c>
      <c r="GF215">
        <v>-0.23755999999999999</v>
      </c>
      <c r="GG215">
        <v>4.9100000000000003E-3</v>
      </c>
      <c r="GH215">
        <v>6.3409999999999994E-2</v>
      </c>
      <c r="GI215">
        <v>-0.16377</v>
      </c>
      <c r="GJ215">
        <v>0</v>
      </c>
      <c r="GK215">
        <v>-0.10589</v>
      </c>
      <c r="GL215">
        <v>0.32039000000000001</v>
      </c>
      <c r="GM215">
        <v>0.16502</v>
      </c>
      <c r="GN215">
        <v>1.924E-2</v>
      </c>
      <c r="GO215">
        <v>-4.5780000000000001E-2</v>
      </c>
      <c r="GP215">
        <v>7.195E-2</v>
      </c>
      <c r="GQ215">
        <v>-8.541E-2</v>
      </c>
      <c r="GR215">
        <v>0</v>
      </c>
      <c r="GS215">
        <v>6.1019999999999998E-2</v>
      </c>
      <c r="GT215">
        <v>0.11901</v>
      </c>
      <c r="GU215">
        <v>-4.3299999999999996E-3</v>
      </c>
      <c r="GV215">
        <v>0.18837999999999999</v>
      </c>
      <c r="GW215">
        <v>-0.21729000000000001</v>
      </c>
      <c r="GX215">
        <v>5.8049999999999997E-2</v>
      </c>
      <c r="GY215">
        <v>-7.8140000000000001E-2</v>
      </c>
      <c r="GZ215">
        <v>-3.687E-2</v>
      </c>
      <c r="HA215">
        <v>0.28987000000000002</v>
      </c>
      <c r="HB215">
        <v>0.17172999999999999</v>
      </c>
      <c r="HC215">
        <v>-6.1650000000000003E-2</v>
      </c>
      <c r="HD215">
        <v>0</v>
      </c>
      <c r="HE215">
        <v>-0.17796999999999999</v>
      </c>
      <c r="HF215">
        <v>-8.1839999999999996E-2</v>
      </c>
      <c r="HG215">
        <v>1</v>
      </c>
      <c r="HK215">
        <v>-1.426E-2</v>
      </c>
      <c r="HL215">
        <v>-1.52E-2</v>
      </c>
      <c r="HM215">
        <v>0.16933000000000001</v>
      </c>
    </row>
    <row r="216" spans="1:221" x14ac:dyDescent="0.35">
      <c r="A216" t="s">
        <v>253</v>
      </c>
    </row>
    <row r="217" spans="1:221" x14ac:dyDescent="0.35">
      <c r="A217" t="s">
        <v>254</v>
      </c>
    </row>
    <row r="218" spans="1:221" x14ac:dyDescent="0.35">
      <c r="A218" t="s">
        <v>255</v>
      </c>
    </row>
    <row r="219" spans="1:221" x14ac:dyDescent="0.35">
      <c r="A219" t="s">
        <v>256</v>
      </c>
      <c r="B219">
        <v>0.51876999999999995</v>
      </c>
      <c r="C219">
        <v>-0.26577000000000001</v>
      </c>
      <c r="D219">
        <v>0.28129999999999999</v>
      </c>
      <c r="E219">
        <v>-0.189</v>
      </c>
      <c r="F219">
        <v>-5.7919999999999999E-2</v>
      </c>
      <c r="G219">
        <v>1.49E-2</v>
      </c>
      <c r="H219">
        <v>0.1797</v>
      </c>
      <c r="I219">
        <v>0.25283</v>
      </c>
      <c r="J219">
        <v>-2.8000000000000001E-2</v>
      </c>
      <c r="K219">
        <v>-8.1689999999999999E-2</v>
      </c>
      <c r="L219">
        <v>0.21787000000000001</v>
      </c>
      <c r="M219">
        <v>-1.5689999999999999E-2</v>
      </c>
      <c r="N219">
        <v>-1.7500000000000002E-2</v>
      </c>
      <c r="O219">
        <v>0.26440000000000002</v>
      </c>
      <c r="P219">
        <v>-6.7659999999999998E-2</v>
      </c>
      <c r="Q219">
        <v>0.18809000000000001</v>
      </c>
      <c r="R219">
        <v>0.21782000000000001</v>
      </c>
      <c r="S219">
        <v>-0.15891</v>
      </c>
      <c r="T219">
        <v>0.14502999999999999</v>
      </c>
      <c r="U219">
        <v>4.7989999999999998E-2</v>
      </c>
      <c r="V219">
        <v>-5.0540000000000002E-2</v>
      </c>
      <c r="W219">
        <v>-0.11984</v>
      </c>
      <c r="X219">
        <v>0.15332999999999999</v>
      </c>
      <c r="Y219">
        <v>0.16661999999999999</v>
      </c>
      <c r="Z219">
        <v>8.0310000000000006E-2</v>
      </c>
      <c r="AA219">
        <v>7.43E-3</v>
      </c>
      <c r="AB219">
        <v>-2.4E-2</v>
      </c>
      <c r="AC219">
        <v>-1.8329999999999999E-2</v>
      </c>
      <c r="AD219">
        <v>5.1749999999999997E-2</v>
      </c>
      <c r="AE219">
        <v>-5.8709999999999998E-2</v>
      </c>
      <c r="AF219">
        <v>-0.13306999999999999</v>
      </c>
      <c r="AG219">
        <v>8.9499999999999996E-2</v>
      </c>
      <c r="AH219">
        <v>0.16012000000000001</v>
      </c>
      <c r="AI219">
        <v>-1.4109999999999999E-2</v>
      </c>
      <c r="AJ219">
        <v>-0.19020999999999999</v>
      </c>
      <c r="AK219">
        <v>-4.4560000000000002E-2</v>
      </c>
      <c r="AL219">
        <v>4.5690000000000001E-2</v>
      </c>
      <c r="AM219">
        <v>9.9599999999999994E-2</v>
      </c>
      <c r="AO219">
        <v>-5.2350000000000001E-2</v>
      </c>
      <c r="AP219">
        <v>-1.35E-2</v>
      </c>
      <c r="AQ219">
        <v>8.7590000000000001E-2</v>
      </c>
      <c r="AR219">
        <v>8.6599999999999996E-2</v>
      </c>
      <c r="AS219">
        <v>-1.345E-2</v>
      </c>
      <c r="AT219">
        <v>-8.7899999999999992E-3</v>
      </c>
      <c r="AU219">
        <v>-5.0499999999999998E-3</v>
      </c>
      <c r="AW219">
        <v>0.18468000000000001</v>
      </c>
      <c r="AX219">
        <v>0.24439</v>
      </c>
      <c r="AY219">
        <v>0.19158</v>
      </c>
      <c r="AZ219">
        <v>-0.33235999999999999</v>
      </c>
      <c r="BA219">
        <v>-0.17979999999999999</v>
      </c>
      <c r="BB219">
        <v>-0.22405</v>
      </c>
      <c r="BC219">
        <v>-0.30066999999999999</v>
      </c>
      <c r="BD219">
        <v>7.2529999999999997E-2</v>
      </c>
      <c r="BE219">
        <v>-0.11070000000000001</v>
      </c>
      <c r="BF219">
        <v>-9.3729999999999994E-2</v>
      </c>
      <c r="BG219">
        <v>-0.30921999999999999</v>
      </c>
      <c r="BH219">
        <v>6.3890000000000002E-2</v>
      </c>
      <c r="BI219">
        <v>-0.11625000000000001</v>
      </c>
      <c r="BK219">
        <v>-0.25423000000000001</v>
      </c>
      <c r="BL219">
        <v>0.10236000000000001</v>
      </c>
      <c r="BM219">
        <v>-0.13672000000000001</v>
      </c>
      <c r="BN219">
        <v>-0.19478999999999999</v>
      </c>
      <c r="BO219">
        <v>-0.12435</v>
      </c>
      <c r="BP219">
        <v>0.22295000000000001</v>
      </c>
      <c r="BQ219">
        <v>7.2279999999999997E-2</v>
      </c>
      <c r="BR219">
        <v>-2.512E-2</v>
      </c>
      <c r="BS219">
        <v>2.0150000000000001E-2</v>
      </c>
      <c r="BT219">
        <v>-5.1889999999999999E-2</v>
      </c>
      <c r="BU219">
        <v>0.32447999999999999</v>
      </c>
      <c r="BV219">
        <v>-7.3520000000000002E-2</v>
      </c>
      <c r="BW219">
        <v>0.15376999999999999</v>
      </c>
      <c r="BX219">
        <v>-0.14446999999999999</v>
      </c>
      <c r="BY219">
        <v>2.7119999999999998E-2</v>
      </c>
      <c r="BZ219">
        <v>6.4699999999999994E-2</v>
      </c>
      <c r="CA219">
        <v>-5.6619999999999997E-2</v>
      </c>
      <c r="CB219">
        <v>-0.14058999999999999</v>
      </c>
      <c r="CC219">
        <v>-9.2189999999999994E-2</v>
      </c>
      <c r="CD219">
        <v>7.7049999999999993E-2</v>
      </c>
      <c r="CE219">
        <v>-0.20824000000000001</v>
      </c>
      <c r="CF219">
        <v>-3.9800000000000002E-2</v>
      </c>
      <c r="CG219">
        <v>-8.0820000000000003E-2</v>
      </c>
      <c r="CH219">
        <v>-5.7570000000000003E-2</v>
      </c>
      <c r="CI219">
        <v>-0.21690999999999999</v>
      </c>
      <c r="CJ219">
        <v>0.19761000000000001</v>
      </c>
      <c r="CK219">
        <v>0.31734000000000001</v>
      </c>
      <c r="CL219">
        <v>-1.197E-2</v>
      </c>
      <c r="CM219">
        <v>0.17188999999999999</v>
      </c>
      <c r="CN219">
        <v>-1.3799999999999999E-3</v>
      </c>
      <c r="CO219">
        <v>0.29827999999999999</v>
      </c>
      <c r="CP219">
        <v>0.24976000000000001</v>
      </c>
      <c r="CQ219">
        <v>-0.29694999999999999</v>
      </c>
      <c r="CR219">
        <v>0.2397</v>
      </c>
      <c r="CS219">
        <v>-0.21124000000000001</v>
      </c>
      <c r="CT219">
        <v>6.0080000000000001E-2</v>
      </c>
      <c r="CU219">
        <v>0.16744999999999999</v>
      </c>
      <c r="CV219">
        <v>-0.17781</v>
      </c>
      <c r="CW219">
        <v>3.7539999999999997E-2</v>
      </c>
      <c r="CX219">
        <v>1.536E-2</v>
      </c>
      <c r="CY219">
        <v>7.671E-2</v>
      </c>
      <c r="CZ219">
        <v>8.7849999999999998E-2</v>
      </c>
      <c r="DA219">
        <v>-0.10475</v>
      </c>
      <c r="DB219">
        <v>-9.0399999999999994E-3</v>
      </c>
      <c r="DC219">
        <v>-5.509E-2</v>
      </c>
      <c r="DD219">
        <v>0.10044</v>
      </c>
      <c r="DE219">
        <v>-0.11360000000000001</v>
      </c>
      <c r="DF219">
        <v>-0.11887</v>
      </c>
      <c r="DG219">
        <v>0.17116000000000001</v>
      </c>
      <c r="DH219">
        <v>-0.15633</v>
      </c>
      <c r="DK219">
        <v>0.25187999999999999</v>
      </c>
      <c r="DL219">
        <v>-5.6699999999999997E-3</v>
      </c>
      <c r="DM219">
        <v>0.15348000000000001</v>
      </c>
      <c r="DN219">
        <v>-0.10542</v>
      </c>
      <c r="DO219">
        <v>0.26307999999999998</v>
      </c>
      <c r="DP219">
        <v>-5.0000000000000002E-5</v>
      </c>
      <c r="DQ219">
        <v>0.19882</v>
      </c>
      <c r="DR219">
        <v>5.7389999999999997E-2</v>
      </c>
      <c r="DT219">
        <v>-0.19694</v>
      </c>
      <c r="DU219">
        <v>7.5389999999999999E-2</v>
      </c>
      <c r="DV219">
        <v>-9.7170000000000006E-2</v>
      </c>
      <c r="DW219">
        <v>0.13220000000000001</v>
      </c>
      <c r="DX219">
        <v>3.397E-2</v>
      </c>
      <c r="DY219">
        <v>-8.5330000000000003E-2</v>
      </c>
      <c r="DZ219">
        <v>-2.7599999999999999E-3</v>
      </c>
      <c r="EA219">
        <v>-0.12241</v>
      </c>
      <c r="EB219">
        <v>-0.13270000000000001</v>
      </c>
      <c r="EC219">
        <v>-2.9499999999999998E-2</v>
      </c>
      <c r="ED219">
        <v>0.14373</v>
      </c>
      <c r="EE219">
        <v>-4.4900000000000001E-3</v>
      </c>
      <c r="EF219">
        <v>-3.2399999999999998E-3</v>
      </c>
      <c r="EG219">
        <v>3.5100000000000001E-3</v>
      </c>
      <c r="EH219">
        <v>-0.21232999999999999</v>
      </c>
      <c r="EI219">
        <v>-0.13170000000000001</v>
      </c>
      <c r="EJ219">
        <v>-0.27589000000000002</v>
      </c>
      <c r="EK219">
        <v>9.4640000000000002E-2</v>
      </c>
      <c r="EL219">
        <v>-0.25685000000000002</v>
      </c>
      <c r="EM219">
        <v>-0.33528999999999998</v>
      </c>
      <c r="EN219">
        <v>-0.18017</v>
      </c>
      <c r="EO219">
        <v>-4.5609999999999998E-2</v>
      </c>
      <c r="EP219">
        <v>-0.16986999999999999</v>
      </c>
      <c r="EQ219">
        <v>-5.9819999999999998E-2</v>
      </c>
      <c r="ER219">
        <v>-0.25195000000000001</v>
      </c>
      <c r="ES219">
        <v>9.6100000000000005E-3</v>
      </c>
      <c r="ET219">
        <v>4.4380000000000003E-2</v>
      </c>
      <c r="EU219">
        <v>0.21060000000000001</v>
      </c>
      <c r="EV219">
        <v>0.26504</v>
      </c>
      <c r="EW219">
        <v>-7.7439999999999995E-2</v>
      </c>
      <c r="EX219">
        <v>0.26379999999999998</v>
      </c>
      <c r="EY219">
        <v>9.4899999999999998E-2</v>
      </c>
      <c r="EZ219">
        <v>-7.3410000000000003E-2</v>
      </c>
      <c r="FA219">
        <v>0.13252</v>
      </c>
      <c r="FB219">
        <v>6.1600000000000002E-2</v>
      </c>
      <c r="FC219">
        <v>-7.6310000000000003E-2</v>
      </c>
      <c r="FD219">
        <v>-4.13E-3</v>
      </c>
      <c r="FE219">
        <v>1.315E-2</v>
      </c>
      <c r="FF219">
        <v>-7.4969999999999995E-2</v>
      </c>
      <c r="FG219">
        <v>0.34936</v>
      </c>
      <c r="FH219">
        <v>9.0789999999999996E-2</v>
      </c>
      <c r="FI219">
        <v>-0.12203</v>
      </c>
      <c r="FJ219">
        <v>3.62E-3</v>
      </c>
      <c r="FK219">
        <v>-0.18190999999999999</v>
      </c>
      <c r="FL219">
        <v>-3.0020000000000002E-2</v>
      </c>
      <c r="FM219">
        <v>0.12902</v>
      </c>
      <c r="FN219">
        <v>0.14179</v>
      </c>
      <c r="FO219">
        <v>-4.8930000000000001E-2</v>
      </c>
      <c r="FP219">
        <v>0.10163999999999999</v>
      </c>
      <c r="FQ219">
        <v>-6.232E-2</v>
      </c>
      <c r="FR219">
        <v>0.20846000000000001</v>
      </c>
      <c r="FS219">
        <v>0.32129000000000002</v>
      </c>
      <c r="FT219">
        <v>0.26911000000000002</v>
      </c>
      <c r="FU219">
        <v>-8.8779999999999998E-2</v>
      </c>
      <c r="FV219">
        <v>6.5379999999999994E-2</v>
      </c>
      <c r="FW219">
        <v>0.25955</v>
      </c>
      <c r="FX219">
        <v>-2.0840000000000001E-2</v>
      </c>
      <c r="FY219">
        <v>0.21844</v>
      </c>
      <c r="FZ219">
        <v>0.36022999999999999</v>
      </c>
      <c r="GA219">
        <v>0.31558999999999998</v>
      </c>
      <c r="GB219">
        <v>0.17893000000000001</v>
      </c>
      <c r="GC219">
        <v>0.21895999999999999</v>
      </c>
      <c r="GD219">
        <v>0.18794</v>
      </c>
      <c r="GE219">
        <v>1.2840000000000001E-2</v>
      </c>
      <c r="GF219">
        <v>7.0620000000000002E-2</v>
      </c>
      <c r="GG219">
        <v>7.0069999999999993E-2</v>
      </c>
      <c r="GH219">
        <v>-0.15135000000000001</v>
      </c>
      <c r="GI219">
        <v>7.0290000000000005E-2</v>
      </c>
      <c r="GJ219">
        <v>8.4200000000000004E-3</v>
      </c>
      <c r="GK219">
        <v>-0.30199999999999999</v>
      </c>
      <c r="GL219">
        <v>-0.13389000000000001</v>
      </c>
      <c r="GM219">
        <v>6.9470000000000004E-2</v>
      </c>
      <c r="GN219">
        <v>-8.43E-2</v>
      </c>
      <c r="GO219">
        <v>9.4089999999999993E-2</v>
      </c>
      <c r="GP219">
        <v>0.11133999999999999</v>
      </c>
      <c r="GQ219">
        <v>-0.14710000000000001</v>
      </c>
      <c r="GR219">
        <v>0.26835999999999999</v>
      </c>
      <c r="GS219">
        <v>0.10099</v>
      </c>
      <c r="GT219">
        <v>-0.14174</v>
      </c>
      <c r="GU219">
        <v>9.5329999999999998E-2</v>
      </c>
      <c r="GV219">
        <v>-8.8889999999999997E-2</v>
      </c>
      <c r="GW219">
        <v>0.1966</v>
      </c>
      <c r="GX219">
        <v>-9.6110000000000001E-2</v>
      </c>
      <c r="GY219">
        <v>-0.27659</v>
      </c>
      <c r="GZ219">
        <v>0.11416</v>
      </c>
      <c r="HA219">
        <v>2.0799999999999998E-3</v>
      </c>
      <c r="HB219">
        <v>7.714E-2</v>
      </c>
      <c r="HC219">
        <v>0.24537</v>
      </c>
      <c r="HD219">
        <v>-0.14133000000000001</v>
      </c>
      <c r="HE219">
        <v>-0.36859999999999998</v>
      </c>
      <c r="HF219">
        <v>-2.504E-2</v>
      </c>
      <c r="HG219">
        <v>-1.426E-2</v>
      </c>
      <c r="HK219">
        <v>1</v>
      </c>
      <c r="HL219">
        <v>-0.12247</v>
      </c>
      <c r="HM219">
        <v>1.66E-2</v>
      </c>
    </row>
    <row r="220" spans="1:221" x14ac:dyDescent="0.35">
      <c r="A220" t="s">
        <v>257</v>
      </c>
      <c r="B220">
        <v>-0.25183</v>
      </c>
      <c r="C220">
        <v>0.2379</v>
      </c>
      <c r="D220">
        <v>-0.21440999999999999</v>
      </c>
      <c r="E220">
        <v>-3.5400000000000002E-3</v>
      </c>
      <c r="F220">
        <v>-8.0589999999999995E-2</v>
      </c>
      <c r="G220">
        <v>2.2610000000000002E-2</v>
      </c>
      <c r="H220">
        <v>6.2960000000000002E-2</v>
      </c>
      <c r="I220">
        <v>0.11704000000000001</v>
      </c>
      <c r="J220">
        <v>2.6370000000000001E-2</v>
      </c>
      <c r="K220">
        <v>-0.13500000000000001</v>
      </c>
      <c r="L220">
        <v>6.6669999999999993E-2</v>
      </c>
      <c r="M220">
        <v>-0.18618000000000001</v>
      </c>
      <c r="N220">
        <v>-0.25811000000000001</v>
      </c>
      <c r="O220">
        <v>9.92E-3</v>
      </c>
      <c r="P220">
        <v>-0.24859000000000001</v>
      </c>
      <c r="Q220">
        <v>-0.21104999999999999</v>
      </c>
      <c r="R220">
        <v>-4.1950000000000001E-2</v>
      </c>
      <c r="S220">
        <v>6.7019999999999996E-2</v>
      </c>
      <c r="T220">
        <v>-4.5339999999999998E-2</v>
      </c>
      <c r="U220">
        <v>0.33692</v>
      </c>
      <c r="V220">
        <v>0.16439000000000001</v>
      </c>
      <c r="W220">
        <v>9.7680000000000003E-2</v>
      </c>
      <c r="X220">
        <v>-6.7489999999999994E-2</v>
      </c>
      <c r="Y220">
        <v>0.13205</v>
      </c>
      <c r="Z220">
        <v>-4.5499999999999999E-2</v>
      </c>
      <c r="AA220">
        <v>1.7430000000000001E-2</v>
      </c>
      <c r="AB220">
        <v>-6.6640000000000005E-2</v>
      </c>
      <c r="AC220">
        <v>1.9599999999999999E-3</v>
      </c>
      <c r="AD220">
        <v>0.36179</v>
      </c>
      <c r="AE220">
        <v>0.13346</v>
      </c>
      <c r="AF220">
        <v>0.11852</v>
      </c>
      <c r="AG220">
        <v>3.3009999999999998E-2</v>
      </c>
      <c r="AH220">
        <v>-0.10892</v>
      </c>
      <c r="AI220">
        <v>7.0739999999999997E-2</v>
      </c>
      <c r="AJ220">
        <v>0.31180999999999998</v>
      </c>
      <c r="AK220">
        <v>5.5350000000000003E-2</v>
      </c>
      <c r="AL220">
        <v>0.16264999999999999</v>
      </c>
      <c r="AM220">
        <v>-0.21171999999999999</v>
      </c>
      <c r="AO220">
        <v>-0.11990000000000001</v>
      </c>
      <c r="AP220">
        <v>0.12027</v>
      </c>
      <c r="AQ220">
        <v>-0.26979999999999998</v>
      </c>
      <c r="AR220">
        <v>-2.5870000000000001E-2</v>
      </c>
      <c r="AS220">
        <v>0.23182</v>
      </c>
      <c r="AT220">
        <v>-0.14624999999999999</v>
      </c>
      <c r="AU220">
        <v>6.4570000000000002E-2</v>
      </c>
      <c r="AW220">
        <v>9.6920000000000006E-2</v>
      </c>
      <c r="AX220">
        <v>0.19447</v>
      </c>
      <c r="AY220">
        <v>-8.4190000000000001E-2</v>
      </c>
      <c r="AZ220">
        <v>0.11913</v>
      </c>
      <c r="BA220">
        <v>-0.14308000000000001</v>
      </c>
      <c r="BB220">
        <v>0.37856000000000001</v>
      </c>
      <c r="BC220">
        <v>-4.8840000000000001E-2</v>
      </c>
      <c r="BD220">
        <v>-8.2909999999999998E-2</v>
      </c>
      <c r="BE220">
        <v>0.17280000000000001</v>
      </c>
      <c r="BF220">
        <v>-1.371E-2</v>
      </c>
      <c r="BG220">
        <v>-3.073E-2</v>
      </c>
      <c r="BH220">
        <v>0.45369999999999999</v>
      </c>
      <c r="BI220">
        <v>0.39273999999999998</v>
      </c>
      <c r="BK220">
        <v>0.57286000000000004</v>
      </c>
      <c r="BL220">
        <v>0.32107999999999998</v>
      </c>
      <c r="BM220">
        <v>-7.7539999999999998E-2</v>
      </c>
      <c r="BN220">
        <v>-1.4160000000000001E-2</v>
      </c>
      <c r="BO220">
        <v>4.0680000000000001E-2</v>
      </c>
      <c r="BP220">
        <v>-0.26891999999999999</v>
      </c>
      <c r="BQ220">
        <v>-0.26241999999999999</v>
      </c>
      <c r="BR220">
        <v>-2.3900000000000002E-3</v>
      </c>
      <c r="BS220">
        <v>5.5469999999999998E-2</v>
      </c>
      <c r="BT220">
        <v>0.31029000000000001</v>
      </c>
      <c r="BU220">
        <v>-2.383E-2</v>
      </c>
      <c r="BV220">
        <v>0.13811000000000001</v>
      </c>
      <c r="BW220">
        <v>0.20956</v>
      </c>
      <c r="BX220">
        <v>0.44467000000000001</v>
      </c>
      <c r="BY220">
        <v>6.6189999999999999E-2</v>
      </c>
      <c r="BZ220">
        <v>-5.4190000000000002E-2</v>
      </c>
      <c r="CA220">
        <v>0.19830999999999999</v>
      </c>
      <c r="CB220">
        <v>3.8059999999999997E-2</v>
      </c>
      <c r="CC220">
        <v>-7.3319999999999996E-2</v>
      </c>
      <c r="CD220">
        <v>-0.14329</v>
      </c>
      <c r="CE220">
        <v>0.3342</v>
      </c>
      <c r="CF220">
        <v>5.552E-2</v>
      </c>
      <c r="CG220">
        <v>0.11527</v>
      </c>
      <c r="CH220">
        <v>0.11253000000000001</v>
      </c>
      <c r="CI220">
        <v>0.24937999999999999</v>
      </c>
      <c r="CJ220">
        <v>5.3200000000000001E-3</v>
      </c>
      <c r="CK220">
        <v>-8.7139999999999995E-2</v>
      </c>
      <c r="CL220">
        <v>-9.4710000000000003E-2</v>
      </c>
      <c r="CM220">
        <v>0.15920000000000001</v>
      </c>
      <c r="CN220">
        <v>0.24199000000000001</v>
      </c>
      <c r="CO220">
        <v>1.856E-2</v>
      </c>
      <c r="CP220">
        <v>-0.13655999999999999</v>
      </c>
      <c r="CQ220">
        <v>0.11083999999999999</v>
      </c>
      <c r="CR220">
        <v>-9.1289999999999996E-2</v>
      </c>
      <c r="CS220">
        <v>-0.28982999999999998</v>
      </c>
      <c r="CT220">
        <v>3.8330000000000003E-2</v>
      </c>
      <c r="CU220">
        <v>6.9059999999999996E-2</v>
      </c>
      <c r="CV220">
        <v>0.47466000000000003</v>
      </c>
      <c r="CW220">
        <v>0.35854999999999998</v>
      </c>
      <c r="CX220">
        <v>-9.3960000000000002E-2</v>
      </c>
      <c r="CY220">
        <v>-0.11071</v>
      </c>
      <c r="CZ220">
        <v>1.7950000000000001E-2</v>
      </c>
      <c r="DA220">
        <v>0.16621</v>
      </c>
      <c r="DB220">
        <v>0.21807000000000001</v>
      </c>
      <c r="DC220">
        <v>0.15467</v>
      </c>
      <c r="DD220">
        <v>0.19614000000000001</v>
      </c>
      <c r="DE220">
        <v>0.11831999999999999</v>
      </c>
      <c r="DF220">
        <v>0.27099000000000001</v>
      </c>
      <c r="DG220">
        <v>-4.929E-2</v>
      </c>
      <c r="DH220">
        <v>8.2849999999999993E-2</v>
      </c>
      <c r="DK220">
        <v>-0.16214000000000001</v>
      </c>
      <c r="DL220">
        <v>-0.21679999999999999</v>
      </c>
      <c r="DM220">
        <v>0.28177999999999997</v>
      </c>
      <c r="DN220">
        <v>1.7000000000000001E-2</v>
      </c>
      <c r="DO220">
        <v>-4.018E-2</v>
      </c>
      <c r="DP220">
        <v>-1E-4</v>
      </c>
      <c r="DQ220">
        <v>1.47E-3</v>
      </c>
      <c r="DR220">
        <v>0.31874999999999998</v>
      </c>
      <c r="DT220">
        <v>-3.7229999999999999E-2</v>
      </c>
      <c r="DU220">
        <v>8.0949999999999994E-2</v>
      </c>
      <c r="DV220">
        <v>0.20263999999999999</v>
      </c>
      <c r="DW220">
        <v>0.46494000000000002</v>
      </c>
      <c r="DX220">
        <v>-5.2639999999999999E-2</v>
      </c>
      <c r="DY220">
        <v>-5.3749999999999999E-2</v>
      </c>
      <c r="DZ220">
        <v>0.1229</v>
      </c>
      <c r="EA220">
        <v>-5.8610000000000002E-2</v>
      </c>
      <c r="EB220">
        <v>0.43568000000000001</v>
      </c>
      <c r="EC220">
        <v>0.30723</v>
      </c>
      <c r="ED220">
        <v>0.12970999999999999</v>
      </c>
      <c r="EE220">
        <v>0.14546000000000001</v>
      </c>
      <c r="EF220">
        <v>0.19908000000000001</v>
      </c>
      <c r="EG220">
        <v>0.12069000000000001</v>
      </c>
      <c r="EH220">
        <v>-1.2800000000000001E-2</v>
      </c>
      <c r="EI220">
        <v>-0.25774999999999998</v>
      </c>
      <c r="EJ220">
        <v>-1.188E-2</v>
      </c>
      <c r="EK220">
        <v>-0.18642</v>
      </c>
      <c r="EL220">
        <v>-0.25267000000000001</v>
      </c>
      <c r="EM220">
        <v>0.13669999999999999</v>
      </c>
      <c r="EN220">
        <v>-0.15626999999999999</v>
      </c>
      <c r="EO220">
        <v>6.6449999999999995E-2</v>
      </c>
      <c r="EP220">
        <v>2.0080000000000001E-2</v>
      </c>
      <c r="EQ220">
        <v>0.16266</v>
      </c>
      <c r="ER220">
        <v>2.46E-2</v>
      </c>
      <c r="ES220">
        <v>0.31289</v>
      </c>
      <c r="ET220">
        <v>0.44635999999999998</v>
      </c>
      <c r="EU220">
        <v>0.13014000000000001</v>
      </c>
      <c r="EV220">
        <v>-0.19716</v>
      </c>
      <c r="EW220">
        <v>0.41156999999999999</v>
      </c>
      <c r="EX220">
        <v>9.8309999999999995E-2</v>
      </c>
      <c r="EY220">
        <v>0.15192</v>
      </c>
      <c r="EZ220">
        <v>0.41582000000000002</v>
      </c>
      <c r="FA220">
        <v>-0.36369000000000001</v>
      </c>
      <c r="FB220">
        <v>-0.27133000000000002</v>
      </c>
      <c r="FC220">
        <v>-5.4390000000000001E-2</v>
      </c>
      <c r="FD220">
        <v>7.2999999999999995E-2</v>
      </c>
      <c r="FE220">
        <v>0.10455</v>
      </c>
      <c r="FF220">
        <v>-0.11225</v>
      </c>
      <c r="FG220">
        <v>7.6060000000000003E-2</v>
      </c>
      <c r="FH220">
        <v>0.1497</v>
      </c>
      <c r="FI220">
        <v>0.42364000000000002</v>
      </c>
      <c r="FJ220">
        <v>8.029E-2</v>
      </c>
      <c r="FK220">
        <v>-8.8999999999999999E-3</v>
      </c>
      <c r="FL220">
        <v>0.13841000000000001</v>
      </c>
      <c r="FM220">
        <v>0.2964</v>
      </c>
      <c r="FN220">
        <v>0.15812999999999999</v>
      </c>
      <c r="FO220">
        <v>0.52115999999999996</v>
      </c>
      <c r="FP220">
        <v>-0.22869999999999999</v>
      </c>
      <c r="FQ220">
        <v>2.7050000000000001E-2</v>
      </c>
      <c r="FR220">
        <v>5.9420000000000001E-2</v>
      </c>
      <c r="FS220">
        <v>-5.296E-2</v>
      </c>
      <c r="FT220">
        <v>-0.13935</v>
      </c>
      <c r="FU220">
        <v>0.13630999999999999</v>
      </c>
      <c r="FV220">
        <v>0.29794999999999999</v>
      </c>
      <c r="FW220">
        <v>0.15826999999999999</v>
      </c>
      <c r="FX220">
        <v>5.9699999999999996E-3</v>
      </c>
      <c r="FY220">
        <v>-6.7200000000000003E-3</v>
      </c>
      <c r="FZ220">
        <v>-0.15855</v>
      </c>
      <c r="GA220">
        <v>1.91E-3</v>
      </c>
      <c r="GB220">
        <v>0.13485</v>
      </c>
      <c r="GC220">
        <v>0.20774999999999999</v>
      </c>
      <c r="GD220">
        <v>0.20280999999999999</v>
      </c>
      <c r="GE220">
        <v>-0.13704</v>
      </c>
      <c r="GF220">
        <v>-3.8420000000000003E-2</v>
      </c>
      <c r="GG220">
        <v>-0.15251999999999999</v>
      </c>
      <c r="GH220">
        <v>-1.5509999999999999E-2</v>
      </c>
      <c r="GI220">
        <v>-1.9519999999999999E-2</v>
      </c>
      <c r="GJ220">
        <v>0.34128999999999998</v>
      </c>
      <c r="GK220">
        <v>0.14016999999999999</v>
      </c>
      <c r="GL220">
        <v>6.7530000000000007E-2</v>
      </c>
      <c r="GM220">
        <v>-7.0779999999999996E-2</v>
      </c>
      <c r="GN220">
        <v>9.8339999999999997E-2</v>
      </c>
      <c r="GO220">
        <v>0.21859999999999999</v>
      </c>
      <c r="GP220">
        <v>-0.20252000000000001</v>
      </c>
      <c r="GQ220">
        <v>0.21851999999999999</v>
      </c>
      <c r="GR220">
        <v>-0.18905</v>
      </c>
      <c r="GS220">
        <v>0.21654999999999999</v>
      </c>
      <c r="GT220">
        <v>0.28487000000000001</v>
      </c>
      <c r="GU220">
        <v>-9.1619999999999993E-2</v>
      </c>
      <c r="GV220">
        <v>0.14693000000000001</v>
      </c>
      <c r="GW220">
        <v>0.35485</v>
      </c>
      <c r="GX220">
        <v>0.52553000000000005</v>
      </c>
      <c r="GY220">
        <v>0.13769999999999999</v>
      </c>
      <c r="GZ220">
        <v>0.41500999999999999</v>
      </c>
      <c r="HA220">
        <v>0.21218999999999999</v>
      </c>
      <c r="HB220">
        <v>8.1240000000000007E-2</v>
      </c>
      <c r="HC220">
        <v>8.9980000000000004E-2</v>
      </c>
      <c r="HD220">
        <v>0.37790000000000001</v>
      </c>
      <c r="HE220">
        <v>8.7510000000000004E-2</v>
      </c>
      <c r="HF220">
        <v>0.26904</v>
      </c>
      <c r="HG220">
        <v>-1.52E-2</v>
      </c>
      <c r="HK220">
        <v>-0.12247</v>
      </c>
      <c r="HL220">
        <v>1</v>
      </c>
      <c r="HM220">
        <v>-0.16449</v>
      </c>
    </row>
    <row r="221" spans="1:221" x14ac:dyDescent="0.35">
      <c r="A221" t="s">
        <v>258</v>
      </c>
      <c r="B221">
        <v>-1.8579999999999999E-2</v>
      </c>
      <c r="C221">
        <v>7.1720000000000006E-2</v>
      </c>
      <c r="D221">
        <v>-3.177E-2</v>
      </c>
      <c r="E221">
        <v>0.29554000000000002</v>
      </c>
      <c r="F221">
        <v>-9.0249999999999997E-2</v>
      </c>
      <c r="G221">
        <v>0.21128</v>
      </c>
      <c r="H221">
        <v>-0.20018</v>
      </c>
      <c r="I221">
        <v>-0.42853000000000002</v>
      </c>
      <c r="J221">
        <v>-0.14002999999999999</v>
      </c>
      <c r="K221">
        <v>0.20699999999999999</v>
      </c>
      <c r="L221">
        <v>-7.0230000000000001E-2</v>
      </c>
      <c r="M221">
        <v>0.19403000000000001</v>
      </c>
      <c r="N221">
        <v>0.19752</v>
      </c>
      <c r="O221">
        <v>0.29186000000000001</v>
      </c>
      <c r="P221">
        <v>7.2789999999999994E-2</v>
      </c>
      <c r="Q221">
        <v>-0.17957000000000001</v>
      </c>
      <c r="R221">
        <v>0.25359999999999999</v>
      </c>
      <c r="S221">
        <v>-0.26861000000000002</v>
      </c>
      <c r="T221">
        <v>0.17574999999999999</v>
      </c>
      <c r="U221">
        <v>-0.1618</v>
      </c>
      <c r="V221">
        <v>-3.5599999999999998E-3</v>
      </c>
      <c r="W221">
        <v>-9.7869999999999999E-2</v>
      </c>
      <c r="X221">
        <v>-0.18867999999999999</v>
      </c>
      <c r="Y221">
        <v>-0.46758</v>
      </c>
      <c r="Z221">
        <v>-0.1103</v>
      </c>
      <c r="AA221">
        <v>-9.1160000000000005E-2</v>
      </c>
      <c r="AB221">
        <v>-0.13149</v>
      </c>
      <c r="AC221">
        <v>-0.29391</v>
      </c>
      <c r="AD221">
        <v>3.4459999999999998E-2</v>
      </c>
      <c r="AE221">
        <v>1.6930000000000001E-2</v>
      </c>
      <c r="AF221">
        <v>-0.16789000000000001</v>
      </c>
      <c r="AG221">
        <v>-0.31041000000000002</v>
      </c>
      <c r="AH221">
        <v>0.104</v>
      </c>
      <c r="AI221">
        <v>-1.486E-2</v>
      </c>
      <c r="AJ221">
        <v>3.9410000000000001E-2</v>
      </c>
      <c r="AK221">
        <v>-0.1777</v>
      </c>
      <c r="AL221">
        <v>-0.13117999999999999</v>
      </c>
      <c r="AM221">
        <v>-0.21512999999999999</v>
      </c>
      <c r="AO221">
        <v>-7.2609999999999994E-2</v>
      </c>
      <c r="AP221">
        <v>-4.1860000000000001E-2</v>
      </c>
      <c r="AQ221">
        <v>0.15926000000000001</v>
      </c>
      <c r="AR221">
        <v>-0.40194000000000002</v>
      </c>
      <c r="AS221">
        <v>0.18523000000000001</v>
      </c>
      <c r="AT221">
        <v>0.13844999999999999</v>
      </c>
      <c r="AU221">
        <v>6.4130000000000006E-2</v>
      </c>
      <c r="AW221">
        <v>0.19669</v>
      </c>
      <c r="AX221">
        <v>-0.17730000000000001</v>
      </c>
      <c r="AY221">
        <v>7.3349999999999999E-2</v>
      </c>
      <c r="AZ221">
        <v>-0.17244999999999999</v>
      </c>
      <c r="BA221">
        <v>0.21387</v>
      </c>
      <c r="BB221">
        <v>-6.6619999999999999E-2</v>
      </c>
      <c r="BC221">
        <v>-0.20396</v>
      </c>
      <c r="BD221">
        <v>0.33162999999999998</v>
      </c>
      <c r="BE221">
        <v>-0.17049</v>
      </c>
      <c r="BF221">
        <v>-0.49273</v>
      </c>
      <c r="BG221">
        <v>-0.21079999999999999</v>
      </c>
      <c r="BH221">
        <v>0.17932000000000001</v>
      </c>
      <c r="BI221">
        <v>8.9069999999999996E-2</v>
      </c>
      <c r="BK221">
        <v>-6.4130000000000006E-2</v>
      </c>
      <c r="BL221">
        <v>1.8360000000000001E-2</v>
      </c>
      <c r="BM221">
        <v>9.1039999999999996E-2</v>
      </c>
      <c r="BN221">
        <v>0.14548</v>
      </c>
      <c r="BO221">
        <v>4.7660000000000001E-2</v>
      </c>
      <c r="BP221">
        <v>0.10135</v>
      </c>
      <c r="BQ221">
        <v>0.20943999999999999</v>
      </c>
      <c r="BR221">
        <v>-2.7660000000000001E-2</v>
      </c>
      <c r="BS221">
        <v>0.17152999999999999</v>
      </c>
      <c r="BT221">
        <v>4.1660000000000003E-2</v>
      </c>
      <c r="BU221">
        <v>-0.19302</v>
      </c>
      <c r="BV221">
        <v>0.12417</v>
      </c>
      <c r="BW221">
        <v>0.14809</v>
      </c>
      <c r="BX221">
        <v>4.8980000000000003E-2</v>
      </c>
      <c r="BY221">
        <v>0.30807000000000001</v>
      </c>
      <c r="BZ221">
        <v>-1.3820000000000001E-2</v>
      </c>
      <c r="CA221">
        <v>-0.12756000000000001</v>
      </c>
      <c r="CB221">
        <v>-3.8899999999999997E-2</v>
      </c>
      <c r="CC221">
        <v>1.82E-3</v>
      </c>
      <c r="CD221">
        <v>6.4380000000000007E-2</v>
      </c>
      <c r="CE221">
        <v>-5.883E-2</v>
      </c>
      <c r="CF221">
        <v>0.14732000000000001</v>
      </c>
      <c r="CG221">
        <v>0.13419</v>
      </c>
      <c r="CH221">
        <v>0.11045000000000001</v>
      </c>
      <c r="CI221">
        <v>-0.25847999999999999</v>
      </c>
      <c r="CJ221">
        <v>5.3530000000000001E-2</v>
      </c>
      <c r="CK221">
        <v>6.6180000000000003E-2</v>
      </c>
      <c r="CL221">
        <v>-0.14671999999999999</v>
      </c>
      <c r="CM221">
        <v>6.3079999999999997E-2</v>
      </c>
      <c r="CN221">
        <v>-2.5360000000000001E-2</v>
      </c>
      <c r="CO221">
        <v>0.29350999999999999</v>
      </c>
      <c r="CP221">
        <v>-9.894E-2</v>
      </c>
      <c r="CQ221">
        <v>-4.6609999999999999E-2</v>
      </c>
      <c r="CR221">
        <v>4.0509999999999997E-2</v>
      </c>
      <c r="CS221">
        <v>-7.6289999999999997E-2</v>
      </c>
      <c r="CT221">
        <v>-3.1329999999999997E-2</v>
      </c>
      <c r="CU221">
        <v>2.4910000000000002E-2</v>
      </c>
      <c r="CV221">
        <v>-0.15831999999999999</v>
      </c>
      <c r="CW221">
        <v>-0.10636</v>
      </c>
      <c r="CX221">
        <v>-0.16297</v>
      </c>
      <c r="CY221">
        <v>0.26734999999999998</v>
      </c>
      <c r="CZ221">
        <v>-0.22006999999999999</v>
      </c>
      <c r="DA221">
        <v>-0.31619000000000003</v>
      </c>
      <c r="DB221">
        <v>-0.15001</v>
      </c>
      <c r="DC221">
        <v>0.17998</v>
      </c>
      <c r="DD221">
        <v>-0.16506999999999999</v>
      </c>
      <c r="DE221">
        <v>2.6769999999999999E-2</v>
      </c>
      <c r="DF221">
        <v>4.2020000000000002E-2</v>
      </c>
      <c r="DG221">
        <v>0.12686</v>
      </c>
      <c r="DH221">
        <v>4.3839999999999997E-2</v>
      </c>
      <c r="DK221">
        <v>0.10852000000000001</v>
      </c>
      <c r="DL221">
        <v>0.25931999999999999</v>
      </c>
      <c r="DM221">
        <v>0.17669000000000001</v>
      </c>
      <c r="DN221">
        <v>-0.23674000000000001</v>
      </c>
      <c r="DO221">
        <v>0.22916</v>
      </c>
      <c r="DP221">
        <v>0</v>
      </c>
      <c r="DQ221">
        <v>0.25544</v>
      </c>
      <c r="DR221">
        <v>0.26621</v>
      </c>
      <c r="DT221">
        <v>-7.714E-2</v>
      </c>
      <c r="DU221">
        <v>0.10574</v>
      </c>
      <c r="DV221">
        <v>0.23810000000000001</v>
      </c>
      <c r="DW221">
        <v>-8.7190000000000004E-2</v>
      </c>
      <c r="DX221">
        <v>-0.16303999999999999</v>
      </c>
      <c r="DY221">
        <v>4.5350000000000001E-2</v>
      </c>
      <c r="DZ221">
        <v>5.8279999999999998E-2</v>
      </c>
      <c r="EA221">
        <v>3.2199999999999999E-2</v>
      </c>
      <c r="EB221">
        <v>-0.15261</v>
      </c>
      <c r="EC221">
        <v>0.12217</v>
      </c>
      <c r="ED221">
        <v>0.13608999999999999</v>
      </c>
      <c r="EE221">
        <v>-0.12302</v>
      </c>
      <c r="EF221">
        <v>-3.1809999999999998E-2</v>
      </c>
      <c r="EG221">
        <v>-0.44677</v>
      </c>
      <c r="EH221">
        <v>9.4579999999999997E-2</v>
      </c>
      <c r="EI221">
        <v>-0.10637000000000001</v>
      </c>
      <c r="EJ221">
        <v>8.3510000000000001E-2</v>
      </c>
      <c r="EK221">
        <v>-5.2440000000000001E-2</v>
      </c>
      <c r="EL221">
        <v>5.9300000000000004E-3</v>
      </c>
      <c r="EM221">
        <v>-0.12223000000000001</v>
      </c>
      <c r="EN221">
        <v>-0.36085</v>
      </c>
      <c r="EO221">
        <v>-0.15507000000000001</v>
      </c>
      <c r="EP221">
        <v>-0.13408</v>
      </c>
      <c r="EQ221">
        <v>6.6129999999999994E-2</v>
      </c>
      <c r="ER221">
        <v>-0.22363</v>
      </c>
      <c r="ES221">
        <v>-0.17702999999999999</v>
      </c>
      <c r="ET221">
        <v>-3.5830000000000001E-2</v>
      </c>
      <c r="EU221">
        <v>3.2530000000000003E-2</v>
      </c>
      <c r="EV221">
        <v>0.15090000000000001</v>
      </c>
      <c r="EW221">
        <v>5.6820000000000002E-2</v>
      </c>
      <c r="EX221">
        <v>5.2040000000000003E-2</v>
      </c>
      <c r="EY221">
        <v>-0.21131</v>
      </c>
      <c r="EZ221">
        <v>-0.40683000000000002</v>
      </c>
      <c r="FA221">
        <v>-0.19625999999999999</v>
      </c>
      <c r="FB221">
        <v>0.26301000000000002</v>
      </c>
      <c r="FC221">
        <v>-0.18465999999999999</v>
      </c>
      <c r="FD221">
        <v>-7.1910000000000002E-2</v>
      </c>
      <c r="FE221">
        <v>0.16866999999999999</v>
      </c>
      <c r="FF221">
        <v>-0.24904000000000001</v>
      </c>
      <c r="FG221">
        <v>0.27626000000000001</v>
      </c>
      <c r="FH221">
        <v>-0.13619000000000001</v>
      </c>
      <c r="FI221">
        <v>-0.10748000000000001</v>
      </c>
      <c r="FJ221">
        <v>8.1780000000000005E-2</v>
      </c>
      <c r="FK221">
        <v>-0.20382</v>
      </c>
      <c r="FL221">
        <v>-0.14505000000000001</v>
      </c>
      <c r="FM221">
        <v>-0.24745</v>
      </c>
      <c r="FN221">
        <v>0.24076</v>
      </c>
      <c r="FO221">
        <v>3.5069999999999997E-2</v>
      </c>
      <c r="FP221">
        <v>0.23293</v>
      </c>
      <c r="FQ221">
        <v>-2.3130000000000001E-2</v>
      </c>
      <c r="FR221">
        <v>0.21362</v>
      </c>
      <c r="FS221">
        <v>-4.8489999999999998E-2</v>
      </c>
      <c r="FT221">
        <v>0.17376</v>
      </c>
      <c r="FU221">
        <v>0.20851</v>
      </c>
      <c r="FV221">
        <v>0.37189</v>
      </c>
      <c r="FW221">
        <v>-7.3109999999999994E-2</v>
      </c>
      <c r="FX221">
        <v>0.10059</v>
      </c>
      <c r="FY221">
        <v>-0.25366</v>
      </c>
      <c r="FZ221">
        <v>-0.16339000000000001</v>
      </c>
      <c r="GA221">
        <v>-0.14433000000000001</v>
      </c>
      <c r="GB221">
        <v>4.7809999999999998E-2</v>
      </c>
      <c r="GC221">
        <v>0.12852</v>
      </c>
      <c r="GD221">
        <v>-0.24940999999999999</v>
      </c>
      <c r="GE221">
        <v>-0.11117</v>
      </c>
      <c r="GF221">
        <v>-0.38318000000000002</v>
      </c>
      <c r="GG221">
        <v>-0.19522999999999999</v>
      </c>
      <c r="GH221">
        <v>-0.18153</v>
      </c>
      <c r="GI221">
        <v>6.3570000000000002E-2</v>
      </c>
      <c r="GJ221">
        <v>-0.14899999999999999</v>
      </c>
      <c r="GK221">
        <v>-0.14213000000000001</v>
      </c>
      <c r="GL221">
        <v>0.22642000000000001</v>
      </c>
      <c r="GM221">
        <v>4.5249999999999999E-2</v>
      </c>
      <c r="GN221">
        <v>-0.29660999999999998</v>
      </c>
      <c r="GO221">
        <v>9.9879999999999997E-2</v>
      </c>
      <c r="GP221">
        <v>7.1459999999999996E-2</v>
      </c>
      <c r="GQ221">
        <v>-8.3729999999999999E-2</v>
      </c>
      <c r="GR221">
        <v>-0.26698</v>
      </c>
      <c r="GS221">
        <v>-0.42543999999999998</v>
      </c>
      <c r="GT221">
        <v>-0.2374</v>
      </c>
      <c r="GU221">
        <v>0.13988</v>
      </c>
      <c r="GV221">
        <v>5.6309999999999999E-2</v>
      </c>
      <c r="GW221">
        <v>-0.19139</v>
      </c>
      <c r="GX221">
        <v>-5.0680000000000003E-2</v>
      </c>
      <c r="GY221">
        <v>5.3740000000000003E-2</v>
      </c>
      <c r="GZ221">
        <v>-2.4510000000000001E-2</v>
      </c>
      <c r="HA221">
        <v>-0.20538000000000001</v>
      </c>
      <c r="HB221">
        <v>0.35353000000000001</v>
      </c>
      <c r="HC221">
        <v>5.5140000000000002E-2</v>
      </c>
      <c r="HD221">
        <v>0.28616999999999998</v>
      </c>
      <c r="HE221">
        <v>-0.14011999999999999</v>
      </c>
      <c r="HF221">
        <v>6.8260000000000001E-2</v>
      </c>
      <c r="HG221">
        <v>0.16933000000000001</v>
      </c>
      <c r="HK221">
        <v>1.66E-2</v>
      </c>
      <c r="HL221">
        <v>-0.16449</v>
      </c>
      <c r="HM2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6" sqref="A6:F8"/>
    </sheetView>
  </sheetViews>
  <sheetFormatPr defaultRowHeight="14.5" x14ac:dyDescent="0.35"/>
  <cols>
    <col min="1" max="1" width="25.54296875" bestFit="1" customWidth="1"/>
    <col min="2" max="2" width="24.1796875" bestFit="1" customWidth="1"/>
    <col min="3" max="3" width="23.6328125" customWidth="1"/>
    <col min="4" max="4" width="19.36328125" customWidth="1"/>
    <col min="5" max="5" width="19.08984375" customWidth="1"/>
    <col min="6" max="6" width="23.7265625" customWidth="1"/>
    <col min="7" max="7" width="16" customWidth="1"/>
  </cols>
  <sheetData>
    <row r="1" spans="1:7" x14ac:dyDescent="0.35">
      <c r="B1" t="s">
        <v>259</v>
      </c>
      <c r="C1" t="s">
        <v>36</v>
      </c>
      <c r="D1" t="s">
        <v>260</v>
      </c>
      <c r="E1" t="s">
        <v>261</v>
      </c>
      <c r="F1" t="s">
        <v>38</v>
      </c>
      <c r="G1" t="s">
        <v>37</v>
      </c>
    </row>
    <row r="2" spans="1:7" x14ac:dyDescent="0.35">
      <c r="A2" t="s">
        <v>262</v>
      </c>
      <c r="B2">
        <f>COUNTIF('Financial service sector'!$B2:$AK37,"&gt;0.1")-COUNT('Financial service sector'!$A2:$A37)</f>
        <v>427</v>
      </c>
      <c r="C2">
        <f>COUNTIF('Financial service sector'!$B2:$AK37,"&gt;0.5")-COUNT('Financial service sector'!$A2:$A37)</f>
        <v>51</v>
      </c>
      <c r="D2">
        <f>COUNTIF('Financial service sector'!$B2:$AK37,"&lt;-0.1")</f>
        <v>302</v>
      </c>
      <c r="E2">
        <f>COUNTIF('Financial service sector'!$B2:$AK37,"&lt;-0.5")</f>
        <v>10</v>
      </c>
      <c r="F2">
        <f>G2-B2-C2-D2-E2</f>
        <v>435</v>
      </c>
      <c r="G2">
        <f>COUNT('Financial service sector'!B2:AK37)-COUNT('Financial service sector'!A2:A37)</f>
        <v>1225</v>
      </c>
    </row>
    <row r="3" spans="1:7" x14ac:dyDescent="0.35">
      <c r="A3" t="s">
        <v>263</v>
      </c>
      <c r="B3">
        <f>COUNTIF(CPS!$B2:$HM221,"&gt;0.1")-COUNT(CPS!$A2:$A221)</f>
        <v>14399</v>
      </c>
      <c r="C3">
        <f>COUNTIF(CPS!$B2:$HM221,"&gt;0.5")-COUNT(CPS!$A2:$A221)</f>
        <v>413</v>
      </c>
      <c r="D3">
        <f>COUNTIF(CPS!$B2:$HM221,"&lt;-0.1")</f>
        <v>10640</v>
      </c>
      <c r="E3">
        <f>COUNTIF(CPS!$B2:$HM221,"&lt;-0.5")</f>
        <v>132</v>
      </c>
      <c r="F3">
        <f>G3-B3-C3-D3-E3</f>
        <v>18929</v>
      </c>
      <c r="G3">
        <f>COUNT(CPS!$B2:$HM221)-COUNT(CPS!$A2:$A221)</f>
        <v>44513</v>
      </c>
    </row>
    <row r="6" spans="1:7" x14ac:dyDescent="0.35">
      <c r="A6" s="1" t="s">
        <v>268</v>
      </c>
      <c r="B6" s="1" t="s">
        <v>264</v>
      </c>
      <c r="C6" s="1" t="s">
        <v>265</v>
      </c>
      <c r="D6" s="1" t="s">
        <v>38</v>
      </c>
      <c r="E6" s="1" t="s">
        <v>266</v>
      </c>
      <c r="F6" s="1" t="s">
        <v>267</v>
      </c>
    </row>
    <row r="7" spans="1:7" x14ac:dyDescent="0.35">
      <c r="A7" s="1" t="s">
        <v>262</v>
      </c>
      <c r="B7" s="2">
        <f>C2/F2</f>
        <v>0.11724137931034483</v>
      </c>
      <c r="C7" s="2">
        <f>B2/G2</f>
        <v>0.34857142857142859</v>
      </c>
      <c r="D7" s="2">
        <f>F2/G2</f>
        <v>0.35510204081632651</v>
      </c>
      <c r="E7" s="2">
        <f>D2/G2</f>
        <v>0.24653061224489795</v>
      </c>
      <c r="F7" s="2">
        <f>E2/G2</f>
        <v>8.1632653061224497E-3</v>
      </c>
    </row>
    <row r="8" spans="1:7" x14ac:dyDescent="0.35">
      <c r="A8" s="1" t="s">
        <v>263</v>
      </c>
      <c r="B8" s="2">
        <f>C3/F3</f>
        <v>2.1818373923609278E-2</v>
      </c>
      <c r="C8" s="2">
        <f>B3/G3</f>
        <v>0.32347853436074853</v>
      </c>
      <c r="D8" s="2">
        <f>F3/G3</f>
        <v>0.42524655718554133</v>
      </c>
      <c r="E8" s="2">
        <f>D3/G3</f>
        <v>0.2390312942286523</v>
      </c>
      <c r="F8" s="2">
        <f>E3/G3</f>
        <v>2.9654258306562129E-3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service sector</vt:lpstr>
      <vt:lpstr>CPS</vt:lpstr>
      <vt:lpstr>correlation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2019-05-28T13:58:46Z</dcterms:created>
  <dcterms:modified xsi:type="dcterms:W3CDTF">2019-05-28T15:36:14Z</dcterms:modified>
</cp:coreProperties>
</file>