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26740" tabRatio="500" activeTab="2"/>
  </bookViews>
  <sheets>
    <sheet name="raw" sheetId="1" r:id="rId1"/>
    <sheet name="pared" sheetId="2" r:id="rId2"/>
    <sheet name="tooSen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<sst xmlns="http://schemas.openxmlformats.org/spreadsheetml/2006/main" count="302" uniqueCount="74">
  <si>
    <t>Sensitivity</t>
  </si>
  <si>
    <t>Parameter</t>
  </si>
  <si>
    <t>SOC</t>
  </si>
  <si>
    <t>SON</t>
  </si>
  <si>
    <t>DOC</t>
  </si>
  <si>
    <t>DON</t>
  </si>
  <si>
    <t>MBC</t>
  </si>
  <si>
    <t>MBN</t>
  </si>
  <si>
    <t>EC</t>
  </si>
  <si>
    <t>NMIN</t>
  </si>
  <si>
    <t>CO2</t>
  </si>
  <si>
    <t>p</t>
  </si>
  <si>
    <t>CUE</t>
  </si>
  <si>
    <t>q</t>
  </si>
  <si>
    <t>a</t>
  </si>
  <si>
    <t>Dgas</t>
  </si>
  <si>
    <t>O2airfrac</t>
  </si>
  <si>
    <t>BD</t>
  </si>
  <si>
    <t>PD</t>
  </si>
  <si>
    <t>porosity</t>
  </si>
  <si>
    <t>frac</t>
  </si>
  <si>
    <t>Dliq</t>
  </si>
  <si>
    <t>sat</t>
  </si>
  <si>
    <t>dt</t>
  </si>
  <si>
    <t>E</t>
  </si>
  <si>
    <t>CN_ex</t>
  </si>
  <si>
    <t>R</t>
  </si>
  <si>
    <t>CN_s</t>
  </si>
  <si>
    <t>CN_m</t>
  </si>
  <si>
    <t>CN_enz</t>
  </si>
  <si>
    <t>r_death</t>
  </si>
  <si>
    <t>r_Ecloss</t>
  </si>
  <si>
    <t>MIC_to_SOC</t>
  </si>
  <si>
    <t>MIC_to_SON</t>
  </si>
  <si>
    <t>DOC_input</t>
  </si>
  <si>
    <t>DON_input</t>
  </si>
  <si>
    <t>Litter_C</t>
  </si>
  <si>
    <t>Litter_N</t>
  </si>
  <si>
    <t>A_UPT_C</t>
  </si>
  <si>
    <t>Ea_UPT_C</t>
  </si>
  <si>
    <t>km_UPT_C</t>
  </si>
  <si>
    <t>Vmax_0</t>
  </si>
  <si>
    <t>Ea_up</t>
  </si>
  <si>
    <t>Km_C</t>
  </si>
  <si>
    <t>Km_O2</t>
  </si>
  <si>
    <t>NaN</t>
  </si>
  <si>
    <t>Symbol</t>
  </si>
  <si>
    <t>bulk density</t>
  </si>
  <si>
    <t>particle density</t>
  </si>
  <si>
    <t>exudate input</t>
  </si>
  <si>
    <t>C:N exudates</t>
  </si>
  <si>
    <t>C:N soil</t>
  </si>
  <si>
    <t>C:N microbes</t>
  </si>
  <si>
    <t>C:N enzymes</t>
  </si>
  <si>
    <t>enzyme decay rate</t>
  </si>
  <si>
    <t>litter C input</t>
  </si>
  <si>
    <t>DOC input</t>
  </si>
  <si>
    <t>DON input</t>
  </si>
  <si>
    <t>litter N input</t>
  </si>
  <si>
    <t>pre-exp const uptake</t>
  </si>
  <si>
    <t>Ea uptake</t>
  </si>
  <si>
    <t>Km uptake</t>
  </si>
  <si>
    <t>pre-exp const decomp</t>
  </si>
  <si>
    <t>Ea decomp</t>
  </si>
  <si>
    <t>Km decomp</t>
  </si>
  <si>
    <t>Km oxygen</t>
  </si>
  <si>
    <t>soil porosity</t>
  </si>
  <si>
    <t>frac of SOM unprotected</t>
  </si>
  <si>
    <t>microbial turnover rate</t>
  </si>
  <si>
    <t>frac dead microbes that enter SOC</t>
  </si>
  <si>
    <t>frac dead microbes that enter SON</t>
  </si>
  <si>
    <t>frac of new microbial C to enzymes</t>
  </si>
  <si>
    <t>frac of new microbial N to enzymes</t>
  </si>
  <si>
    <t>fract of enzymes acting on SOC pool (vs SON pool)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</si>
</sst>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b/>
      <sz val="12"/>
      <color rgb="FF000000"/>
      <name val="Times New Roman"/>
    </font>
    <font>
      <i/>
      <sz val="12"/>
      <color rgb="FF000000"/>
      <name val="Times New Roman"/>
    </font>
    <font>
      <sz val="12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2" xfId="0" applyFont="1" applyBorder="1" applyAlignment="1">
      <alignment vertical="center"/>
    </xf>
    <xf numFmtId="2" fontId="4" fillId="0" borderId="0" xfId="0" applyNumberFormat="1" applyFont="1" applyAlignment="1">
      <alignment horizontal="right" vertical="center"/>
    </xf>
    <xf numFmtId="2" fontId="7" fillId="0" borderId="0" xfId="0" applyNumberFormat="1" applyFont="1"/>
    <xf numFmtId="0" fontId="4" fillId="0" borderId="0" xfId="0" applyFont="1" applyAlignment="1">
      <alignment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36" sqref="A1:J36"/>
    </sheetView>
  </sheetViews>
  <sheetFormatPr baseColWidth="10" defaultRowHeight="15" x14ac:dyDescent="0"/>
  <sheetData>
    <row r="1" spans="1:10" ht="16" thickBot="1">
      <c r="A1" s="1"/>
      <c r="B1" s="2"/>
      <c r="C1" s="2"/>
      <c r="D1" s="2"/>
      <c r="E1" s="2"/>
      <c r="F1" s="7" t="s">
        <v>0</v>
      </c>
      <c r="G1" s="7"/>
      <c r="H1" s="2"/>
      <c r="I1" s="2"/>
      <c r="J1" s="2"/>
    </row>
    <row r="2" spans="1:10" ht="16" thickBo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3" t="s">
        <v>7</v>
      </c>
      <c r="H2" s="4" t="s">
        <v>8</v>
      </c>
      <c r="I2" s="4" t="s">
        <v>9</v>
      </c>
      <c r="J2" s="4" t="s">
        <v>10</v>
      </c>
    </row>
    <row r="3" spans="1:10" ht="16" thickTop="1">
      <c r="A3" s="5" t="s">
        <v>17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</row>
    <row r="4" spans="1:10">
      <c r="A4" s="5" t="s">
        <v>18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</row>
    <row r="5" spans="1:10">
      <c r="A5" s="5" t="s">
        <v>22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>
      <c r="A6" s="5" t="s">
        <v>23</v>
      </c>
      <c r="B6" s="6" t="s">
        <v>45</v>
      </c>
      <c r="C6" s="6" t="s">
        <v>45</v>
      </c>
      <c r="D6" s="6" t="s">
        <v>45</v>
      </c>
      <c r="E6" s="6" t="s">
        <v>45</v>
      </c>
      <c r="F6" s="6" t="s">
        <v>45</v>
      </c>
      <c r="G6" s="6" t="s">
        <v>45</v>
      </c>
      <c r="H6" s="6" t="s">
        <v>45</v>
      </c>
      <c r="I6" s="6" t="s">
        <v>45</v>
      </c>
      <c r="J6" s="6" t="s">
        <v>45</v>
      </c>
    </row>
    <row r="7" spans="1:10">
      <c r="A7" s="5" t="s">
        <v>24</v>
      </c>
      <c r="B7" s="6">
        <v>0.15679659428814099</v>
      </c>
      <c r="C7" s="6">
        <v>0.109537236672828</v>
      </c>
      <c r="D7" s="6">
        <v>5.6666774782078398E-2</v>
      </c>
      <c r="E7" s="6">
        <v>3.6539375709042303E-2</v>
      </c>
      <c r="F7" s="6">
        <v>0.20715842210545801</v>
      </c>
      <c r="G7" s="6">
        <v>0.20715779535870901</v>
      </c>
      <c r="H7" s="6">
        <v>0.235136315978795</v>
      </c>
      <c r="I7" s="6">
        <v>0.171843926079915</v>
      </c>
      <c r="J7" s="6">
        <v>0.262157650730103</v>
      </c>
    </row>
    <row r="8" spans="1:10">
      <c r="A8" s="5" t="s">
        <v>25</v>
      </c>
      <c r="B8" s="6">
        <v>6.9897991585524497E-2</v>
      </c>
      <c r="C8" s="6">
        <v>7.2416511580954093E-2</v>
      </c>
      <c r="D8" s="6">
        <v>1.7822663550266599E-2</v>
      </c>
      <c r="E8" s="6">
        <v>8.6385557777069799E-2</v>
      </c>
      <c r="F8" s="6">
        <v>1.80599920501468E-2</v>
      </c>
      <c r="G8" s="6">
        <v>1.8059933759475399E-2</v>
      </c>
      <c r="H8" s="6">
        <v>6.6630024752221503E-2</v>
      </c>
      <c r="I8" s="6">
        <v>0.25953290140565899</v>
      </c>
      <c r="J8" s="6">
        <v>3.5569543531349901E-4</v>
      </c>
    </row>
    <row r="9" spans="1:10">
      <c r="A9" s="5" t="s">
        <v>26</v>
      </c>
      <c r="B9" s="6" t="s">
        <v>45</v>
      </c>
      <c r="C9" s="6" t="s">
        <v>45</v>
      </c>
      <c r="D9" s="6" t="s">
        <v>45</v>
      </c>
      <c r="E9" s="6" t="s">
        <v>45</v>
      </c>
      <c r="F9" s="6" t="s">
        <v>45</v>
      </c>
      <c r="G9" s="6" t="s">
        <v>45</v>
      </c>
      <c r="H9" s="6" t="s">
        <v>45</v>
      </c>
      <c r="I9" s="6" t="s">
        <v>45</v>
      </c>
      <c r="J9" s="6" t="s">
        <v>45</v>
      </c>
    </row>
    <row r="10" spans="1:10">
      <c r="A10" s="5" t="s">
        <v>27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>
      <c r="A11" s="5" t="s">
        <v>28</v>
      </c>
      <c r="B11" s="6" t="s">
        <v>45</v>
      </c>
      <c r="C11" s="6" t="s">
        <v>45</v>
      </c>
      <c r="D11" s="6" t="s">
        <v>45</v>
      </c>
      <c r="E11" s="6" t="s">
        <v>45</v>
      </c>
      <c r="F11" s="6" t="s">
        <v>45</v>
      </c>
      <c r="G11" s="6" t="s">
        <v>45</v>
      </c>
      <c r="H11" s="6" t="s">
        <v>45</v>
      </c>
      <c r="I11" s="6" t="s">
        <v>45</v>
      </c>
      <c r="J11" s="6" t="s">
        <v>45</v>
      </c>
    </row>
    <row r="12" spans="1:10">
      <c r="A12" s="5" t="s">
        <v>29</v>
      </c>
      <c r="B12" s="6">
        <v>0.41482488329589301</v>
      </c>
      <c r="C12" s="6">
        <v>0.33716844732378598</v>
      </c>
      <c r="D12" s="6">
        <v>0.25441600061127001</v>
      </c>
      <c r="E12" s="6">
        <v>3.95609274112044E-2</v>
      </c>
      <c r="F12" s="6">
        <v>0.32877329007765399</v>
      </c>
      <c r="G12" s="6">
        <v>0.32877209080539199</v>
      </c>
      <c r="H12" s="6">
        <v>0.44802109164468301</v>
      </c>
      <c r="I12" s="6">
        <v>0.33787156552233699</v>
      </c>
      <c r="J12" s="6">
        <v>7.1773392826514404E-2</v>
      </c>
    </row>
    <row r="13" spans="1:10">
      <c r="A13" s="5" t="s">
        <v>11</v>
      </c>
      <c r="B13" s="6" t="s">
        <v>45</v>
      </c>
      <c r="C13" s="6" t="s">
        <v>45</v>
      </c>
      <c r="D13" s="6" t="s">
        <v>45</v>
      </c>
      <c r="E13" s="6" t="s">
        <v>45</v>
      </c>
      <c r="F13" s="6" t="s">
        <v>45</v>
      </c>
      <c r="G13" s="6" t="s">
        <v>45</v>
      </c>
      <c r="H13" s="6" t="s">
        <v>45</v>
      </c>
      <c r="I13" s="6" t="s">
        <v>45</v>
      </c>
      <c r="J13" s="6" t="s">
        <v>45</v>
      </c>
    </row>
    <row r="14" spans="1:10">
      <c r="A14" s="5" t="s">
        <v>13</v>
      </c>
      <c r="B14" s="6">
        <v>0.71273007505362396</v>
      </c>
      <c r="C14" s="6">
        <v>1.0058693279117299</v>
      </c>
      <c r="D14" s="6">
        <v>1.22369549976114</v>
      </c>
      <c r="E14" s="6">
        <v>1.1084737907114</v>
      </c>
      <c r="F14" s="6">
        <v>1.46470152964319</v>
      </c>
      <c r="G14" s="6">
        <v>1.46469328259645</v>
      </c>
      <c r="H14" s="6">
        <v>0.390444634192539</v>
      </c>
      <c r="I14" s="6">
        <v>2.5326089063205002</v>
      </c>
      <c r="J14" s="6">
        <v>0.23638542372602001</v>
      </c>
    </row>
    <row r="15" spans="1:10">
      <c r="A15" s="5" t="s">
        <v>14</v>
      </c>
      <c r="B15" s="6">
        <v>2.4913135807822901</v>
      </c>
      <c r="C15" s="6">
        <v>5.7568886902204497</v>
      </c>
      <c r="D15" s="6">
        <v>2.0124199128279998</v>
      </c>
      <c r="E15" s="6">
        <v>0.22409728897768599</v>
      </c>
      <c r="F15" s="6">
        <v>1.02107647457561</v>
      </c>
      <c r="G15" s="6">
        <v>1.02107165100606</v>
      </c>
      <c r="H15" s="6">
        <v>1.2767378447703299</v>
      </c>
      <c r="I15" s="6">
        <v>14.019102487952001</v>
      </c>
      <c r="J15" s="6">
        <v>0.99309246659097095</v>
      </c>
    </row>
    <row r="16" spans="1:10">
      <c r="A16" s="5" t="s">
        <v>30</v>
      </c>
      <c r="B16" s="6">
        <v>0.106888565366967</v>
      </c>
      <c r="C16" s="6">
        <v>7.6439959910451895E-4</v>
      </c>
      <c r="D16" s="6">
        <v>1.2802861954317</v>
      </c>
      <c r="E16" s="6">
        <v>1.1756425635877901</v>
      </c>
      <c r="F16" s="6">
        <v>1.3810668210673001</v>
      </c>
      <c r="G16" s="6">
        <v>1.3810710937067201</v>
      </c>
      <c r="H16" s="6">
        <v>0.209170782825496</v>
      </c>
      <c r="I16" s="6">
        <v>0.45632254355123297</v>
      </c>
      <c r="J16" s="6">
        <v>9.6210739600449499E-2</v>
      </c>
    </row>
    <row r="17" spans="1:10">
      <c r="A17" s="5" t="s">
        <v>31</v>
      </c>
      <c r="B17" s="6" t="s">
        <v>45</v>
      </c>
      <c r="C17" s="6" t="s">
        <v>45</v>
      </c>
      <c r="D17" s="6" t="s">
        <v>45</v>
      </c>
      <c r="E17" s="6" t="s">
        <v>45</v>
      </c>
      <c r="F17" s="6" t="s">
        <v>45</v>
      </c>
      <c r="G17" s="6" t="s">
        <v>45</v>
      </c>
      <c r="H17" s="6" t="s">
        <v>45</v>
      </c>
      <c r="I17" s="6" t="s">
        <v>45</v>
      </c>
      <c r="J17" s="6" t="s">
        <v>45</v>
      </c>
    </row>
    <row r="18" spans="1:10">
      <c r="A18" s="5" t="s">
        <v>32</v>
      </c>
      <c r="B18" s="6">
        <v>0.46203325031513998</v>
      </c>
      <c r="C18" s="6">
        <v>3.8922268485267901E-4</v>
      </c>
      <c r="D18" s="6">
        <v>1.08428329080043E-2</v>
      </c>
      <c r="E18" s="6">
        <v>1.15680868760027E-3</v>
      </c>
      <c r="F18" s="6">
        <v>1.0662049294842099E-3</v>
      </c>
      <c r="G18" s="6">
        <v>1.0662014653508101E-3</v>
      </c>
      <c r="H18" s="6">
        <v>1.9140344087654299E-4</v>
      </c>
      <c r="I18" s="6">
        <v>1.4590299056131E-2</v>
      </c>
      <c r="J18" s="6">
        <v>9.5483507468716398E-3</v>
      </c>
    </row>
    <row r="19" spans="1:10">
      <c r="A19" s="5" t="s">
        <v>33</v>
      </c>
      <c r="B19" s="6">
        <v>1.8107156589658099E-2</v>
      </c>
      <c r="C19" s="6">
        <v>0.65459729865608896</v>
      </c>
      <c r="D19" s="6">
        <v>7.5548223050819297E-4</v>
      </c>
      <c r="E19" s="6">
        <v>9.6887418693033696E-3</v>
      </c>
      <c r="F19" s="6">
        <v>2.1450027291986099E-3</v>
      </c>
      <c r="G19" s="6">
        <v>2.1449957573622998E-3</v>
      </c>
      <c r="H19" s="6">
        <v>1.57262675852246E-2</v>
      </c>
      <c r="I19" s="6">
        <v>6.8019966978120794E-2</v>
      </c>
      <c r="J19" s="6">
        <v>6.2182408115220203E-4</v>
      </c>
    </row>
    <row r="20" spans="1:10">
      <c r="A20" s="5" t="s">
        <v>34</v>
      </c>
      <c r="B20" s="6">
        <v>6.15080154972674E-2</v>
      </c>
      <c r="C20" s="6">
        <v>3.1368719414092097E-2</v>
      </c>
      <c r="D20" s="6">
        <v>4.7001771749077603E-2</v>
      </c>
      <c r="E20" s="6">
        <v>0.191345246347946</v>
      </c>
      <c r="F20" s="6">
        <v>0.42679770928628102</v>
      </c>
      <c r="G20" s="6">
        <v>0.426796509339048</v>
      </c>
      <c r="H20" s="6">
        <v>0.22475604543297201</v>
      </c>
      <c r="I20" s="6">
        <v>0.68631696666500197</v>
      </c>
      <c r="J20" s="6">
        <v>0.47122350218453102</v>
      </c>
    </row>
    <row r="21" spans="1:10">
      <c r="A21" s="5" t="s">
        <v>35</v>
      </c>
      <c r="B21" s="6">
        <v>0.24363493607015099</v>
      </c>
      <c r="C21" s="6">
        <v>0.25533112360265497</v>
      </c>
      <c r="D21" s="6">
        <v>7.1621593366562E-2</v>
      </c>
      <c r="E21" s="6">
        <v>0.30897642366435801</v>
      </c>
      <c r="F21" s="6">
        <v>7.72567193108155E-2</v>
      </c>
      <c r="G21" s="6">
        <v>7.7256461552259903E-2</v>
      </c>
      <c r="H21" s="6">
        <v>0.22519771150877901</v>
      </c>
      <c r="I21" s="6">
        <v>0.717456602300376</v>
      </c>
      <c r="J21" s="6">
        <v>5.9417459314997203E-3</v>
      </c>
    </row>
    <row r="22" spans="1:10">
      <c r="A22" s="5" t="s">
        <v>36</v>
      </c>
      <c r="B22" s="6">
        <v>0.68225651000648602</v>
      </c>
      <c r="C22" s="6">
        <v>2.7494957738122199E-2</v>
      </c>
      <c r="D22" s="6">
        <v>7.1530100797283905E-2</v>
      </c>
      <c r="E22" s="6">
        <v>0.16733101868340899</v>
      </c>
      <c r="F22" s="6">
        <v>0.36968890786671299</v>
      </c>
      <c r="G22" s="6">
        <v>0.369687848668529</v>
      </c>
      <c r="H22" s="6">
        <v>0.192845891313079</v>
      </c>
      <c r="I22" s="6">
        <v>0.55169962870238998</v>
      </c>
      <c r="J22" s="6">
        <v>0.43831587251443999</v>
      </c>
    </row>
    <row r="23" spans="1:10">
      <c r="A23" s="5" t="s">
        <v>37</v>
      </c>
      <c r="B23" s="6">
        <v>0.232012248714666</v>
      </c>
      <c r="C23" s="6">
        <v>0.269846012252699</v>
      </c>
      <c r="D23" s="6">
        <v>6.5330322821811601E-2</v>
      </c>
      <c r="E23" s="6">
        <v>0.28947759565111197</v>
      </c>
      <c r="F23" s="6">
        <v>6.9289523502522099E-2</v>
      </c>
      <c r="G23" s="6">
        <v>6.9289292968447103E-2</v>
      </c>
      <c r="H23" s="6">
        <v>0.21774589084327201</v>
      </c>
      <c r="I23" s="6">
        <v>0.69141738953464305</v>
      </c>
      <c r="J23" s="6">
        <v>3.7645961580078401E-3</v>
      </c>
    </row>
    <row r="24" spans="1:10">
      <c r="A24" s="5" t="s">
        <v>38</v>
      </c>
      <c r="B24" t="s">
        <v>45</v>
      </c>
      <c r="C24" t="s">
        <v>45</v>
      </c>
      <c r="D24" t="s">
        <v>45</v>
      </c>
      <c r="E24" t="s">
        <v>45</v>
      </c>
      <c r="F24" t="s">
        <v>45</v>
      </c>
      <c r="G24" t="s">
        <v>45</v>
      </c>
      <c r="H24" t="s">
        <v>45</v>
      </c>
      <c r="I24" t="s">
        <v>45</v>
      </c>
      <c r="J24" t="s">
        <v>45</v>
      </c>
    </row>
    <row r="25" spans="1:10">
      <c r="A25" s="5" t="s">
        <v>39</v>
      </c>
      <c r="B25">
        <v>6.18809734137694</v>
      </c>
      <c r="C25">
        <v>5.4725727864467304</v>
      </c>
      <c r="D25">
        <v>15.1395581144319</v>
      </c>
      <c r="E25">
        <v>11.8943561760312</v>
      </c>
      <c r="F25">
        <v>6.2714707783141499</v>
      </c>
      <c r="G25">
        <v>6.27111353856934</v>
      </c>
      <c r="H25">
        <v>32.673097338145297</v>
      </c>
      <c r="I25">
        <v>33.529469797221999</v>
      </c>
      <c r="J25">
        <v>34.688878089950897</v>
      </c>
    </row>
    <row r="26" spans="1:10">
      <c r="A26" s="5" t="s">
        <v>40</v>
      </c>
      <c r="B26">
        <v>3.5681076245855203E-2</v>
      </c>
      <c r="C26">
        <v>1.46981146082458E-3</v>
      </c>
      <c r="D26">
        <v>0.91164453274510304</v>
      </c>
      <c r="E26">
        <v>0.93510720740571895</v>
      </c>
      <c r="F26">
        <v>0.11180381642043299</v>
      </c>
      <c r="G26">
        <v>0.11180346701145299</v>
      </c>
      <c r="H26">
        <v>6.6163411662379004E-2</v>
      </c>
      <c r="I26">
        <v>0.128586245694504</v>
      </c>
      <c r="J26">
        <v>2.9958867916912602E-2</v>
      </c>
    </row>
    <row r="27" spans="1:10">
      <c r="A27" s="5" t="s">
        <v>41</v>
      </c>
      <c r="B27">
        <v>1.0118352787381699</v>
      </c>
      <c r="C27">
        <v>0.99893329087520999</v>
      </c>
      <c r="D27">
        <v>3.0943727274628401E-2</v>
      </c>
      <c r="E27">
        <v>1.3389576578146999E-2</v>
      </c>
      <c r="F27">
        <v>2.4557030121999099E-2</v>
      </c>
      <c r="G27">
        <v>2.4556949681662998E-2</v>
      </c>
      <c r="H27">
        <v>1.4444759510261199E-2</v>
      </c>
      <c r="I27">
        <v>4.9053080499477299E-2</v>
      </c>
      <c r="J27">
        <v>4.3414000982348001E-3</v>
      </c>
    </row>
    <row r="28" spans="1:10">
      <c r="A28" s="5" t="s">
        <v>42</v>
      </c>
      <c r="B28">
        <v>6.2637699377258</v>
      </c>
      <c r="C28">
        <v>5.7509193250704902</v>
      </c>
      <c r="D28">
        <v>0.23679160160635099</v>
      </c>
      <c r="E28">
        <v>6.8536973722520406E-2</v>
      </c>
      <c r="F28">
        <v>1.23930332707451</v>
      </c>
      <c r="G28">
        <v>1.2392969506234299</v>
      </c>
      <c r="H28">
        <v>1.33690949494524</v>
      </c>
      <c r="I28">
        <v>2.9146975944023601</v>
      </c>
      <c r="J28">
        <v>0.99659948757259798</v>
      </c>
    </row>
    <row r="29" spans="1:10">
      <c r="A29" s="5" t="s">
        <v>43</v>
      </c>
      <c r="B29">
        <v>0.926146992685837</v>
      </c>
      <c r="C29">
        <v>0.99438523914361598</v>
      </c>
      <c r="D29">
        <v>0.111368988759751</v>
      </c>
      <c r="E29">
        <v>6.4757455790966298E-2</v>
      </c>
      <c r="F29">
        <v>0.13824924664758301</v>
      </c>
      <c r="G29">
        <v>0.13824881847656001</v>
      </c>
      <c r="H29">
        <v>8.2302848740579707E-2</v>
      </c>
      <c r="I29">
        <v>0.18463695401022101</v>
      </c>
      <c r="J29">
        <v>2.66526551176847E-2</v>
      </c>
    </row>
    <row r="30" spans="1:10">
      <c r="A30" s="5" t="s">
        <v>12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45</v>
      </c>
      <c r="J30" t="s">
        <v>45</v>
      </c>
    </row>
    <row r="31" spans="1:10">
      <c r="A31" s="5" t="s">
        <v>44</v>
      </c>
      <c r="B31">
        <v>3.4188947342569498E-2</v>
      </c>
      <c r="C31">
        <v>2.0350150532305001E-3</v>
      </c>
      <c r="D31">
        <v>0.59415670836177303</v>
      </c>
      <c r="E31">
        <v>0.60663214465598503</v>
      </c>
      <c r="F31">
        <v>0.103031552052752</v>
      </c>
      <c r="G31">
        <v>0.103031229090556</v>
      </c>
      <c r="H31">
        <v>6.1593763499116903E-2</v>
      </c>
      <c r="I31">
        <v>0.133132181900666</v>
      </c>
      <c r="J31">
        <v>2.7354532886704599E-2</v>
      </c>
    </row>
    <row r="32" spans="1:10">
      <c r="A32" s="5" t="s">
        <v>15</v>
      </c>
      <c r="B32" t="s">
        <v>45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H32" t="s">
        <v>45</v>
      </c>
      <c r="I32" t="s">
        <v>45</v>
      </c>
      <c r="J32" t="s">
        <v>45</v>
      </c>
    </row>
    <row r="33" spans="1:10">
      <c r="A33" s="5" t="s">
        <v>16</v>
      </c>
      <c r="B33" t="s">
        <v>45</v>
      </c>
      <c r="C33" t="s">
        <v>45</v>
      </c>
      <c r="D33" t="s">
        <v>45</v>
      </c>
      <c r="E33" t="s">
        <v>45</v>
      </c>
      <c r="F33" t="s">
        <v>45</v>
      </c>
      <c r="G33" t="s">
        <v>45</v>
      </c>
      <c r="H33" t="s">
        <v>45</v>
      </c>
      <c r="I33" t="s">
        <v>45</v>
      </c>
      <c r="J33" t="s">
        <v>45</v>
      </c>
    </row>
    <row r="34" spans="1:10">
      <c r="A34" s="5" t="s">
        <v>19</v>
      </c>
      <c r="B34" t="s">
        <v>45</v>
      </c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45</v>
      </c>
      <c r="I34" t="s">
        <v>45</v>
      </c>
      <c r="J34" t="s">
        <v>45</v>
      </c>
    </row>
    <row r="35" spans="1:10">
      <c r="A35" s="5" t="s">
        <v>20</v>
      </c>
      <c r="B35">
        <v>0.94393739207674998</v>
      </c>
      <c r="C35">
        <v>0.994663688007008</v>
      </c>
      <c r="D35">
        <v>7.5927903604831107E-2</v>
      </c>
      <c r="E35">
        <v>4.3612850526607898E-2</v>
      </c>
      <c r="F35">
        <v>8.7777097198153201E-2</v>
      </c>
      <c r="G35">
        <v>8.77768032595342E-2</v>
      </c>
      <c r="H35">
        <v>5.09344918786638E-2</v>
      </c>
      <c r="I35">
        <v>0.12789638003183901</v>
      </c>
      <c r="J35">
        <v>1.24239541135189E-2</v>
      </c>
    </row>
    <row r="36" spans="1:10">
      <c r="A36" s="5" t="s">
        <v>21</v>
      </c>
      <c r="B36">
        <v>0.94393739207674998</v>
      </c>
      <c r="C36">
        <v>0.994663688007008</v>
      </c>
      <c r="D36">
        <v>7.5927903604831107E-2</v>
      </c>
      <c r="E36">
        <v>4.3612850526607898E-2</v>
      </c>
      <c r="F36">
        <v>8.7777097198153201E-2</v>
      </c>
      <c r="G36">
        <v>8.77768032595342E-2</v>
      </c>
      <c r="H36">
        <v>5.09344918786638E-2</v>
      </c>
      <c r="I36">
        <v>0.12789638003183901</v>
      </c>
      <c r="J36">
        <v>1.24239541135189E-2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150" zoomScaleNormal="150" zoomScalePageLayoutView="150" workbookViewId="0">
      <selection activeCell="C10" sqref="C10"/>
    </sheetView>
  </sheetViews>
  <sheetFormatPr baseColWidth="10" defaultRowHeight="15" x14ac:dyDescent="0"/>
  <cols>
    <col min="2" max="2" width="22.5" customWidth="1"/>
  </cols>
  <sheetData>
    <row r="1" spans="1:11" ht="16" thickBot="1">
      <c r="B1" s="1"/>
      <c r="C1" s="2"/>
      <c r="D1" s="2"/>
      <c r="E1" s="2"/>
      <c r="F1" s="2"/>
      <c r="G1" s="7" t="s">
        <v>0</v>
      </c>
      <c r="H1" s="7"/>
      <c r="I1" s="2"/>
      <c r="J1" s="2"/>
      <c r="K1" s="2"/>
    </row>
    <row r="2" spans="1:11" ht="16" thickBot="1">
      <c r="A2" s="3" t="s">
        <v>46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3" t="s">
        <v>7</v>
      </c>
      <c r="I2" s="4" t="s">
        <v>8</v>
      </c>
      <c r="J2" s="4" t="s">
        <v>9</v>
      </c>
      <c r="K2" s="4" t="s">
        <v>10</v>
      </c>
    </row>
    <row r="3" spans="1:11" ht="16" thickTop="1">
      <c r="A3" s="5" t="s">
        <v>17</v>
      </c>
      <c r="B3" s="10" t="s">
        <v>47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1:11">
      <c r="A4" s="5" t="s">
        <v>18</v>
      </c>
      <c r="B4" s="10" t="s">
        <v>48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</row>
    <row r="5" spans="1:11">
      <c r="A5" s="5" t="s">
        <v>24</v>
      </c>
      <c r="B5" s="10" t="s">
        <v>49</v>
      </c>
      <c r="C5" s="8">
        <v>0.15679659428814099</v>
      </c>
      <c r="D5" s="8">
        <v>0.109537236672828</v>
      </c>
      <c r="E5" s="8">
        <v>5.6666774782078398E-2</v>
      </c>
      <c r="F5" s="8">
        <v>3.6539375709042303E-2</v>
      </c>
      <c r="G5" s="8">
        <v>0.20715842210545801</v>
      </c>
      <c r="H5" s="8">
        <v>0.20715779535870901</v>
      </c>
      <c r="I5" s="8">
        <v>0.235136315978795</v>
      </c>
      <c r="J5" s="8">
        <v>0.171843926079915</v>
      </c>
      <c r="K5" s="8">
        <v>0.262157650730103</v>
      </c>
    </row>
    <row r="6" spans="1:11">
      <c r="A6" s="5" t="s">
        <v>25</v>
      </c>
      <c r="B6" s="10" t="s">
        <v>50</v>
      </c>
      <c r="C6" s="8">
        <v>6.9897991585524497E-2</v>
      </c>
      <c r="D6" s="8">
        <v>7.2416511580954093E-2</v>
      </c>
      <c r="E6" s="8">
        <v>1.7822663550266599E-2</v>
      </c>
      <c r="F6" s="8">
        <v>8.6385557777069799E-2</v>
      </c>
      <c r="G6" s="8">
        <v>1.80599920501468E-2</v>
      </c>
      <c r="H6" s="8">
        <v>1.8059933759475399E-2</v>
      </c>
      <c r="I6" s="8">
        <v>6.6630024752221503E-2</v>
      </c>
      <c r="J6" s="8">
        <v>0.25953290140565899</v>
      </c>
      <c r="K6" s="8">
        <v>3.5569543531349901E-4</v>
      </c>
    </row>
    <row r="7" spans="1:11">
      <c r="A7" s="5" t="s">
        <v>27</v>
      </c>
      <c r="B7" s="10" t="s">
        <v>51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</row>
    <row r="8" spans="1:11">
      <c r="A8" s="5" t="s">
        <v>28</v>
      </c>
      <c r="B8" s="10" t="s">
        <v>52</v>
      </c>
      <c r="C8" s="8" t="s">
        <v>45</v>
      </c>
      <c r="D8" s="8" t="s">
        <v>45</v>
      </c>
      <c r="E8" s="8" t="s">
        <v>45</v>
      </c>
      <c r="F8" s="8" t="s">
        <v>45</v>
      </c>
      <c r="G8" s="8" t="s">
        <v>45</v>
      </c>
      <c r="H8" s="8" t="s">
        <v>45</v>
      </c>
      <c r="I8" s="8" t="s">
        <v>45</v>
      </c>
      <c r="J8" s="8" t="s">
        <v>45</v>
      </c>
      <c r="K8" s="8" t="s">
        <v>45</v>
      </c>
    </row>
    <row r="9" spans="1:11">
      <c r="A9" s="5" t="s">
        <v>29</v>
      </c>
      <c r="B9" s="10" t="s">
        <v>53</v>
      </c>
      <c r="C9" s="8">
        <v>0.41482488329589301</v>
      </c>
      <c r="D9" s="8">
        <v>0.33716844732378598</v>
      </c>
      <c r="E9" s="8">
        <v>0.25441600061127001</v>
      </c>
      <c r="F9" s="8">
        <v>3.95609274112044E-2</v>
      </c>
      <c r="G9" s="8">
        <v>0.32877329007765399</v>
      </c>
      <c r="H9" s="8">
        <v>0.32877209080539199</v>
      </c>
      <c r="I9" s="8">
        <v>0.44802109164468301</v>
      </c>
      <c r="J9" s="8">
        <v>0.33787156552233699</v>
      </c>
      <c r="K9" s="8">
        <v>7.1773392826514404E-2</v>
      </c>
    </row>
    <row r="10" spans="1:11">
      <c r="A10" s="5" t="s">
        <v>11</v>
      </c>
      <c r="B10" s="10" t="s">
        <v>71</v>
      </c>
      <c r="C10" s="8" t="s">
        <v>45</v>
      </c>
      <c r="D10" s="8" t="s">
        <v>45</v>
      </c>
      <c r="E10" s="8" t="s">
        <v>45</v>
      </c>
      <c r="F10" s="8" t="s">
        <v>45</v>
      </c>
      <c r="G10" s="8" t="s">
        <v>45</v>
      </c>
      <c r="H10" s="8" t="s">
        <v>45</v>
      </c>
      <c r="I10" s="8" t="s">
        <v>45</v>
      </c>
      <c r="J10" s="8" t="s">
        <v>45</v>
      </c>
      <c r="K10" s="8" t="s">
        <v>45</v>
      </c>
    </row>
    <row r="11" spans="1:11">
      <c r="A11" s="5" t="s">
        <v>13</v>
      </c>
      <c r="B11" s="10" t="s">
        <v>72</v>
      </c>
      <c r="C11" s="8">
        <v>0.71273007505362396</v>
      </c>
      <c r="D11" s="8">
        <v>1.0058693279117299</v>
      </c>
      <c r="E11" s="8">
        <v>1.22369549976114</v>
      </c>
      <c r="F11" s="8">
        <v>1.1084737907114</v>
      </c>
      <c r="G11" s="8">
        <v>1.46470152964319</v>
      </c>
      <c r="H11" s="8">
        <v>1.46469328259645</v>
      </c>
      <c r="I11" s="8">
        <v>0.390444634192539</v>
      </c>
      <c r="J11" s="8">
        <v>2.5326089063205002</v>
      </c>
      <c r="K11" s="8">
        <v>0.23638542372602001</v>
      </c>
    </row>
    <row r="12" spans="1:11">
      <c r="A12" s="5" t="s">
        <v>14</v>
      </c>
      <c r="B12" s="10" t="s">
        <v>73</v>
      </c>
      <c r="C12" s="8">
        <v>2.4913135807822901</v>
      </c>
      <c r="D12" s="8">
        <v>5.7568886902204497</v>
      </c>
      <c r="E12" s="8">
        <v>2.0124199128279998</v>
      </c>
      <c r="F12" s="8">
        <v>0.22409728897768599</v>
      </c>
      <c r="G12" s="8">
        <v>1.02107647457561</v>
      </c>
      <c r="H12" s="8">
        <v>1.02107165100606</v>
      </c>
      <c r="I12" s="8">
        <v>1.2767378447703299</v>
      </c>
      <c r="J12" s="8">
        <v>14.019102487952001</v>
      </c>
      <c r="K12" s="8">
        <v>0.99309246659097095</v>
      </c>
    </row>
    <row r="13" spans="1:11">
      <c r="A13" s="5" t="s">
        <v>30</v>
      </c>
      <c r="B13" s="10" t="s">
        <v>68</v>
      </c>
      <c r="C13" s="8">
        <v>0.106888565366967</v>
      </c>
      <c r="D13" s="8">
        <v>7.6439959910451895E-4</v>
      </c>
      <c r="E13" s="8">
        <v>1.2802861954317</v>
      </c>
      <c r="F13" s="8">
        <v>1.1756425635877901</v>
      </c>
      <c r="G13" s="8">
        <v>1.3810668210673001</v>
      </c>
      <c r="H13" s="8">
        <v>1.3810710937067201</v>
      </c>
      <c r="I13" s="8">
        <v>0.209170782825496</v>
      </c>
      <c r="J13" s="8">
        <v>0.45632254355123297</v>
      </c>
      <c r="K13" s="8">
        <v>9.6210739600449499E-2</v>
      </c>
    </row>
    <row r="14" spans="1:11">
      <c r="A14" s="5" t="s">
        <v>31</v>
      </c>
      <c r="B14" s="10" t="s">
        <v>54</v>
      </c>
      <c r="C14" s="8" t="s">
        <v>45</v>
      </c>
      <c r="D14" s="8" t="s">
        <v>45</v>
      </c>
      <c r="E14" s="8" t="s">
        <v>45</v>
      </c>
      <c r="F14" s="8" t="s">
        <v>45</v>
      </c>
      <c r="G14" s="8" t="s">
        <v>45</v>
      </c>
      <c r="H14" s="8" t="s">
        <v>45</v>
      </c>
      <c r="I14" s="8" t="s">
        <v>45</v>
      </c>
      <c r="J14" s="8" t="s">
        <v>45</v>
      </c>
      <c r="K14" s="8" t="s">
        <v>45</v>
      </c>
    </row>
    <row r="15" spans="1:11">
      <c r="A15" s="5" t="s">
        <v>32</v>
      </c>
      <c r="B15" s="10" t="s">
        <v>69</v>
      </c>
      <c r="C15" s="8">
        <v>0.46203325031513998</v>
      </c>
      <c r="D15" s="8">
        <v>3.8922268485267901E-4</v>
      </c>
      <c r="E15" s="8">
        <v>1.08428329080043E-2</v>
      </c>
      <c r="F15" s="8">
        <v>1.15680868760027E-3</v>
      </c>
      <c r="G15" s="8">
        <v>1.0662049294842099E-3</v>
      </c>
      <c r="H15" s="8">
        <v>1.0662014653508101E-3</v>
      </c>
      <c r="I15" s="8">
        <v>1.9140344087654299E-4</v>
      </c>
      <c r="J15" s="8">
        <v>1.4590299056131E-2</v>
      </c>
      <c r="K15" s="8">
        <v>9.5483507468716398E-3</v>
      </c>
    </row>
    <row r="16" spans="1:11">
      <c r="A16" s="5" t="s">
        <v>33</v>
      </c>
      <c r="B16" s="10" t="s">
        <v>70</v>
      </c>
      <c r="C16" s="8">
        <v>1.8107156589658099E-2</v>
      </c>
      <c r="D16" s="8">
        <v>0.65459729865608896</v>
      </c>
      <c r="E16" s="8">
        <v>7.5548223050819297E-4</v>
      </c>
      <c r="F16" s="8">
        <v>9.6887418693033696E-3</v>
      </c>
      <c r="G16" s="8">
        <v>2.1450027291986099E-3</v>
      </c>
      <c r="H16" s="8">
        <v>2.1449957573622998E-3</v>
      </c>
      <c r="I16" s="8">
        <v>1.57262675852246E-2</v>
      </c>
      <c r="J16" s="8">
        <v>6.8019966978120794E-2</v>
      </c>
      <c r="K16" s="8">
        <v>6.2182408115220203E-4</v>
      </c>
    </row>
    <row r="17" spans="1:11">
      <c r="A17" s="5" t="s">
        <v>34</v>
      </c>
      <c r="B17" s="10" t="s">
        <v>56</v>
      </c>
      <c r="C17" s="8">
        <v>6.15080154972674E-2</v>
      </c>
      <c r="D17" s="8">
        <v>3.1368719414092097E-2</v>
      </c>
      <c r="E17" s="8">
        <v>4.7001771749077603E-2</v>
      </c>
      <c r="F17" s="8">
        <v>0.191345246347946</v>
      </c>
      <c r="G17" s="8">
        <v>0.42679770928628102</v>
      </c>
      <c r="H17" s="8">
        <v>0.426796509339048</v>
      </c>
      <c r="I17" s="8">
        <v>0.22475604543297201</v>
      </c>
      <c r="J17" s="8">
        <v>0.68631696666500197</v>
      </c>
      <c r="K17" s="8">
        <v>0.47122350218453102</v>
      </c>
    </row>
    <row r="18" spans="1:11">
      <c r="A18" s="5" t="s">
        <v>35</v>
      </c>
      <c r="B18" s="10" t="s">
        <v>57</v>
      </c>
      <c r="C18" s="8">
        <v>0.24363493607015099</v>
      </c>
      <c r="D18" s="8">
        <v>0.25533112360265497</v>
      </c>
      <c r="E18" s="8">
        <v>7.1621593366562E-2</v>
      </c>
      <c r="F18" s="8">
        <v>0.30897642366435801</v>
      </c>
      <c r="G18" s="8">
        <v>7.72567193108155E-2</v>
      </c>
      <c r="H18" s="8">
        <v>7.7256461552259903E-2</v>
      </c>
      <c r="I18" s="8">
        <v>0.22519771150877901</v>
      </c>
      <c r="J18" s="8">
        <v>0.717456602300376</v>
      </c>
      <c r="K18" s="8">
        <v>5.9417459314997203E-3</v>
      </c>
    </row>
    <row r="19" spans="1:11">
      <c r="A19" s="5" t="s">
        <v>36</v>
      </c>
      <c r="B19" s="10" t="s">
        <v>55</v>
      </c>
      <c r="C19" s="8">
        <v>0.68225651000648602</v>
      </c>
      <c r="D19" s="8">
        <v>2.7494957738122199E-2</v>
      </c>
      <c r="E19" s="8">
        <v>7.1530100797283905E-2</v>
      </c>
      <c r="F19" s="8">
        <v>0.16733101868340899</v>
      </c>
      <c r="G19" s="8">
        <v>0.36968890786671299</v>
      </c>
      <c r="H19" s="8">
        <v>0.369687848668529</v>
      </c>
      <c r="I19" s="8">
        <v>0.192845891313079</v>
      </c>
      <c r="J19" s="8">
        <v>0.55169962870238998</v>
      </c>
      <c r="K19" s="8">
        <v>0.43831587251443999</v>
      </c>
    </row>
    <row r="20" spans="1:11">
      <c r="A20" s="5" t="s">
        <v>37</v>
      </c>
      <c r="B20" s="10" t="s">
        <v>58</v>
      </c>
      <c r="C20" s="8">
        <v>0.232012248714666</v>
      </c>
      <c r="D20" s="8">
        <v>0.269846012252699</v>
      </c>
      <c r="E20" s="8">
        <v>6.5330322821811601E-2</v>
      </c>
      <c r="F20" s="8">
        <v>0.28947759565111197</v>
      </c>
      <c r="G20" s="8">
        <v>6.9289523502522099E-2</v>
      </c>
      <c r="H20" s="8">
        <v>6.9289292968447103E-2</v>
      </c>
      <c r="I20" s="8">
        <v>0.21774589084327201</v>
      </c>
      <c r="J20" s="8">
        <v>0.69141738953464305</v>
      </c>
      <c r="K20" s="8">
        <v>3.7645961580078401E-3</v>
      </c>
    </row>
    <row r="21" spans="1:11">
      <c r="A21" s="5" t="s">
        <v>38</v>
      </c>
      <c r="B21" s="10" t="s">
        <v>59</v>
      </c>
      <c r="C21" s="9" t="s">
        <v>45</v>
      </c>
      <c r="D21" s="9" t="s">
        <v>45</v>
      </c>
      <c r="E21" s="9" t="s">
        <v>45</v>
      </c>
      <c r="F21" s="9" t="s">
        <v>45</v>
      </c>
      <c r="G21" s="9" t="s">
        <v>45</v>
      </c>
      <c r="H21" s="9" t="s">
        <v>45</v>
      </c>
      <c r="I21" s="9" t="s">
        <v>45</v>
      </c>
      <c r="J21" s="9" t="s">
        <v>45</v>
      </c>
      <c r="K21" s="9" t="s">
        <v>45</v>
      </c>
    </row>
    <row r="22" spans="1:11">
      <c r="A22" s="5" t="s">
        <v>39</v>
      </c>
      <c r="B22" s="10" t="s">
        <v>60</v>
      </c>
      <c r="C22" s="9">
        <v>6.18809734137694</v>
      </c>
      <c r="D22" s="9">
        <v>5.4725727864467304</v>
      </c>
      <c r="E22" s="9">
        <v>15.1395581144319</v>
      </c>
      <c r="F22" s="9">
        <v>11.8943561760312</v>
      </c>
      <c r="G22" s="9">
        <v>6.2714707783141499</v>
      </c>
      <c r="H22" s="9">
        <v>6.27111353856934</v>
      </c>
      <c r="I22" s="9">
        <v>32.673097338145297</v>
      </c>
      <c r="J22" s="9">
        <v>33.529469797221999</v>
      </c>
      <c r="K22" s="9">
        <v>34.688878089950897</v>
      </c>
    </row>
    <row r="23" spans="1:11">
      <c r="A23" s="5" t="s">
        <v>40</v>
      </c>
      <c r="B23" s="10" t="s">
        <v>61</v>
      </c>
      <c r="C23" s="9">
        <v>3.5681076245855203E-2</v>
      </c>
      <c r="D23" s="9">
        <v>1.46981146082458E-3</v>
      </c>
      <c r="E23" s="9">
        <v>0.91164453274510304</v>
      </c>
      <c r="F23" s="9">
        <v>0.93510720740571895</v>
      </c>
      <c r="G23" s="9">
        <v>0.11180381642043299</v>
      </c>
      <c r="H23" s="9">
        <v>0.11180346701145299</v>
      </c>
      <c r="I23" s="9">
        <v>6.6163411662379004E-2</v>
      </c>
      <c r="J23" s="9">
        <v>0.128586245694504</v>
      </c>
      <c r="K23" s="9">
        <v>2.9958867916912602E-2</v>
      </c>
    </row>
    <row r="24" spans="1:11">
      <c r="A24" s="5" t="s">
        <v>41</v>
      </c>
      <c r="B24" s="10" t="s">
        <v>62</v>
      </c>
      <c r="C24" s="9">
        <v>1.0118352787381699</v>
      </c>
      <c r="D24" s="9">
        <v>0.99893329087520999</v>
      </c>
      <c r="E24" s="9">
        <v>3.0943727274628401E-2</v>
      </c>
      <c r="F24" s="9">
        <v>1.3389576578146999E-2</v>
      </c>
      <c r="G24" s="9">
        <v>2.4557030121999099E-2</v>
      </c>
      <c r="H24" s="9">
        <v>2.4556949681662998E-2</v>
      </c>
      <c r="I24" s="9">
        <v>1.4444759510261199E-2</v>
      </c>
      <c r="J24" s="9">
        <v>4.9053080499477299E-2</v>
      </c>
      <c r="K24" s="9">
        <v>4.3414000982348001E-3</v>
      </c>
    </row>
    <row r="25" spans="1:11">
      <c r="A25" s="5" t="s">
        <v>42</v>
      </c>
      <c r="B25" s="10" t="s">
        <v>63</v>
      </c>
      <c r="C25" s="9">
        <v>6.2637699377258</v>
      </c>
      <c r="D25" s="9">
        <v>5.7509193250704902</v>
      </c>
      <c r="E25" s="9">
        <v>0.23679160160635099</v>
      </c>
      <c r="F25" s="9">
        <v>6.8536973722520406E-2</v>
      </c>
      <c r="G25" s="9">
        <v>1.23930332707451</v>
      </c>
      <c r="H25" s="9">
        <v>1.2392969506234299</v>
      </c>
      <c r="I25" s="9">
        <v>1.33690949494524</v>
      </c>
      <c r="J25" s="9">
        <v>2.9146975944023601</v>
      </c>
      <c r="K25" s="9">
        <v>0.99659948757259798</v>
      </c>
    </row>
    <row r="26" spans="1:11">
      <c r="A26" s="5" t="s">
        <v>43</v>
      </c>
      <c r="B26" s="10" t="s">
        <v>64</v>
      </c>
      <c r="C26" s="9">
        <v>0.926146992685837</v>
      </c>
      <c r="D26" s="9">
        <v>0.99438523914361598</v>
      </c>
      <c r="E26" s="9">
        <v>0.111368988759751</v>
      </c>
      <c r="F26" s="9">
        <v>6.4757455790966298E-2</v>
      </c>
      <c r="G26" s="9">
        <v>0.13824924664758301</v>
      </c>
      <c r="H26" s="9">
        <v>0.13824881847656001</v>
      </c>
      <c r="I26" s="9">
        <v>8.2302848740579707E-2</v>
      </c>
      <c r="J26" s="9">
        <v>0.18463695401022101</v>
      </c>
      <c r="K26" s="9">
        <v>2.66526551176847E-2</v>
      </c>
    </row>
    <row r="27" spans="1:11">
      <c r="A27" s="5" t="s">
        <v>12</v>
      </c>
      <c r="B27" s="10" t="s">
        <v>12</v>
      </c>
      <c r="C27" s="9" t="s">
        <v>45</v>
      </c>
      <c r="D27" s="9" t="s">
        <v>45</v>
      </c>
      <c r="E27" s="9" t="s">
        <v>45</v>
      </c>
      <c r="F27" s="9" t="s">
        <v>45</v>
      </c>
      <c r="G27" s="9" t="s">
        <v>45</v>
      </c>
      <c r="H27" s="9" t="s">
        <v>45</v>
      </c>
      <c r="I27" s="9" t="s">
        <v>45</v>
      </c>
      <c r="J27" s="9" t="s">
        <v>45</v>
      </c>
      <c r="K27" s="9" t="s">
        <v>45</v>
      </c>
    </row>
    <row r="28" spans="1:11">
      <c r="A28" s="5" t="s">
        <v>44</v>
      </c>
      <c r="B28" s="10" t="s">
        <v>65</v>
      </c>
      <c r="C28" s="9">
        <v>3.4188947342569498E-2</v>
      </c>
      <c r="D28" s="9">
        <v>2.0350150532305001E-3</v>
      </c>
      <c r="E28" s="9">
        <v>0.59415670836177303</v>
      </c>
      <c r="F28" s="9">
        <v>0.60663214465598503</v>
      </c>
      <c r="G28" s="9">
        <v>0.103031552052752</v>
      </c>
      <c r="H28" s="9">
        <v>0.103031229090556</v>
      </c>
      <c r="I28" s="9">
        <v>6.1593763499116903E-2</v>
      </c>
      <c r="J28" s="9">
        <v>0.133132181900666</v>
      </c>
      <c r="K28" s="9">
        <v>2.7354532886704599E-2</v>
      </c>
    </row>
    <row r="29" spans="1:11">
      <c r="A29" s="5" t="s">
        <v>19</v>
      </c>
      <c r="B29" s="10" t="s">
        <v>66</v>
      </c>
      <c r="C29" s="9" t="s">
        <v>45</v>
      </c>
      <c r="D29" s="9" t="s">
        <v>45</v>
      </c>
      <c r="E29" s="9" t="s">
        <v>45</v>
      </c>
      <c r="F29" s="9" t="s">
        <v>45</v>
      </c>
      <c r="G29" s="9" t="s">
        <v>45</v>
      </c>
      <c r="H29" s="9" t="s">
        <v>45</v>
      </c>
      <c r="I29" s="9" t="s">
        <v>45</v>
      </c>
      <c r="J29" s="9" t="s">
        <v>45</v>
      </c>
      <c r="K29" s="9" t="s">
        <v>45</v>
      </c>
    </row>
    <row r="30" spans="1:11">
      <c r="A30" s="5" t="s">
        <v>20</v>
      </c>
      <c r="B30" s="10" t="s">
        <v>67</v>
      </c>
      <c r="C30" s="9">
        <v>0.94393739207674998</v>
      </c>
      <c r="D30" s="9">
        <v>0.994663688007008</v>
      </c>
      <c r="E30" s="9">
        <v>7.5927903604831107E-2</v>
      </c>
      <c r="F30" s="9">
        <v>4.3612850526607898E-2</v>
      </c>
      <c r="G30" s="9">
        <v>8.7777097198153201E-2</v>
      </c>
      <c r="H30" s="9">
        <v>8.77768032595342E-2</v>
      </c>
      <c r="I30" s="9">
        <v>5.09344918786638E-2</v>
      </c>
      <c r="J30" s="9">
        <v>0.12789638003183901</v>
      </c>
      <c r="K30" s="9">
        <v>1.24239541135189E-2</v>
      </c>
    </row>
  </sheetData>
  <mergeCells count="1">
    <mergeCell ref="G1:H1"/>
  </mergeCells>
  <conditionalFormatting sqref="C3:K30"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B3" sqref="B3:J36"/>
    </sheetView>
  </sheetViews>
  <sheetFormatPr baseColWidth="10" defaultRowHeight="15" x14ac:dyDescent="0"/>
  <sheetData>
    <row r="1" spans="1:10" ht="16" thickBot="1">
      <c r="A1" s="1"/>
      <c r="B1" s="2"/>
      <c r="C1" s="2"/>
      <c r="D1" s="2"/>
      <c r="E1" s="2"/>
      <c r="F1" s="7" t="s">
        <v>0</v>
      </c>
      <c r="G1" s="7"/>
      <c r="H1" s="2"/>
      <c r="I1" s="2"/>
      <c r="J1" s="2"/>
    </row>
    <row r="2" spans="1:10" ht="16" thickBo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3" t="s">
        <v>7</v>
      </c>
      <c r="H2" s="4" t="s">
        <v>8</v>
      </c>
      <c r="I2" s="4" t="s">
        <v>9</v>
      </c>
      <c r="J2" s="4" t="s">
        <v>10</v>
      </c>
    </row>
    <row r="3" spans="1:10" ht="16" thickTop="1">
      <c r="A3" s="5" t="s">
        <v>17</v>
      </c>
      <c r="B3" s="6"/>
      <c r="C3" s="6"/>
      <c r="D3" s="6"/>
      <c r="E3" s="6"/>
      <c r="F3" s="6"/>
      <c r="G3" s="6"/>
      <c r="H3" s="6"/>
      <c r="I3" s="6"/>
      <c r="J3" s="6"/>
    </row>
    <row r="4" spans="1:10">
      <c r="A4" s="5" t="s">
        <v>18</v>
      </c>
      <c r="B4" s="6"/>
      <c r="C4" s="6"/>
      <c r="D4" s="6"/>
      <c r="E4" s="6"/>
      <c r="F4" s="6"/>
      <c r="G4" s="6"/>
      <c r="H4" s="6"/>
      <c r="I4" s="6"/>
      <c r="J4" s="6"/>
    </row>
    <row r="5" spans="1:10">
      <c r="A5" s="5" t="s">
        <v>22</v>
      </c>
      <c r="B5" s="6"/>
      <c r="C5" s="6"/>
      <c r="D5" s="6"/>
      <c r="E5" s="6"/>
      <c r="F5" s="6"/>
      <c r="G5" s="6"/>
      <c r="H5" s="6"/>
      <c r="I5" s="6"/>
      <c r="J5" s="6"/>
    </row>
    <row r="6" spans="1:10">
      <c r="A6" s="5" t="s">
        <v>23</v>
      </c>
      <c r="B6" s="6"/>
      <c r="C6" s="6"/>
      <c r="D6" s="6"/>
      <c r="E6" s="6"/>
      <c r="F6" s="6"/>
      <c r="G6" s="6"/>
      <c r="H6" s="6"/>
      <c r="I6" s="6"/>
      <c r="J6" s="6"/>
    </row>
    <row r="7" spans="1:10">
      <c r="A7" s="5" t="s">
        <v>24</v>
      </c>
      <c r="B7" s="6"/>
      <c r="C7" s="6"/>
      <c r="D7" s="6"/>
      <c r="E7" s="6"/>
      <c r="F7" s="6"/>
      <c r="G7" s="6"/>
      <c r="H7" s="6"/>
      <c r="I7" s="6"/>
      <c r="J7" s="6"/>
    </row>
    <row r="8" spans="1:10">
      <c r="A8" s="5" t="s">
        <v>25</v>
      </c>
      <c r="B8" s="6"/>
      <c r="C8" s="6"/>
      <c r="D8" s="6"/>
      <c r="E8" s="6"/>
      <c r="F8" s="6"/>
      <c r="G8" s="6"/>
      <c r="H8" s="6"/>
      <c r="I8" s="6"/>
      <c r="J8" s="6"/>
    </row>
    <row r="9" spans="1:10">
      <c r="A9" s="5" t="s">
        <v>26</v>
      </c>
      <c r="B9" s="6"/>
      <c r="C9" s="6"/>
      <c r="D9" s="6"/>
      <c r="E9" s="6"/>
      <c r="F9" s="6"/>
      <c r="G9" s="6"/>
      <c r="H9" s="6"/>
      <c r="I9" s="6"/>
      <c r="J9" s="6"/>
    </row>
    <row r="10" spans="1:10">
      <c r="A10" s="5" t="s">
        <v>27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>
      <c r="A11" s="5" t="s">
        <v>28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>
      <c r="A12" s="5" t="s">
        <v>29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>
      <c r="A13" s="5" t="s">
        <v>11</v>
      </c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5" t="s">
        <v>13</v>
      </c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5" t="s">
        <v>14</v>
      </c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5" t="s">
        <v>30</v>
      </c>
      <c r="B16" s="6"/>
      <c r="C16" s="6"/>
      <c r="D16" s="6"/>
      <c r="E16" s="6"/>
      <c r="F16" s="6"/>
      <c r="G16" s="6"/>
      <c r="H16" s="6"/>
      <c r="I16" s="6"/>
      <c r="J16" s="6"/>
    </row>
    <row r="17" spans="1:10">
      <c r="A17" s="5" t="s">
        <v>31</v>
      </c>
      <c r="B17" s="6"/>
      <c r="C17" s="6"/>
      <c r="D17" s="6"/>
      <c r="E17" s="6"/>
      <c r="F17" s="6"/>
      <c r="G17" s="6"/>
      <c r="H17" s="6"/>
      <c r="I17" s="6"/>
      <c r="J17" s="6"/>
    </row>
    <row r="18" spans="1:10">
      <c r="A18" s="5" t="s">
        <v>32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>
      <c r="A19" s="5" t="s">
        <v>33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5" t="s">
        <v>34</v>
      </c>
      <c r="B20" s="6"/>
      <c r="C20" s="6"/>
      <c r="D20" s="6"/>
      <c r="E20" s="6"/>
      <c r="F20" s="6"/>
      <c r="G20" s="6"/>
      <c r="H20" s="6"/>
      <c r="I20" s="6"/>
      <c r="J20" s="6"/>
    </row>
    <row r="21" spans="1:10">
      <c r="A21" s="5" t="s">
        <v>35</v>
      </c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5" t="s">
        <v>36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5" t="s">
        <v>37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5" t="s">
        <v>38</v>
      </c>
    </row>
    <row r="25" spans="1:10">
      <c r="A25" s="5" t="s">
        <v>39</v>
      </c>
    </row>
    <row r="26" spans="1:10">
      <c r="A26" s="5" t="s">
        <v>40</v>
      </c>
    </row>
    <row r="27" spans="1:10">
      <c r="A27" s="5" t="s">
        <v>41</v>
      </c>
    </row>
    <row r="28" spans="1:10">
      <c r="A28" s="5" t="s">
        <v>42</v>
      </c>
    </row>
    <row r="29" spans="1:10">
      <c r="A29" s="5" t="s">
        <v>43</v>
      </c>
    </row>
    <row r="30" spans="1:10">
      <c r="A30" s="5" t="s">
        <v>12</v>
      </c>
    </row>
    <row r="31" spans="1:10">
      <c r="A31" s="5" t="s">
        <v>44</v>
      </c>
    </row>
    <row r="32" spans="1:10">
      <c r="A32" s="5" t="s">
        <v>15</v>
      </c>
    </row>
    <row r="33" spans="1:1">
      <c r="A33" s="5" t="s">
        <v>16</v>
      </c>
    </row>
    <row r="34" spans="1:1">
      <c r="A34" s="5" t="s">
        <v>19</v>
      </c>
    </row>
    <row r="35" spans="1:1">
      <c r="A35" s="5" t="s">
        <v>20</v>
      </c>
    </row>
    <row r="36" spans="1:1">
      <c r="A36" s="5" t="s">
        <v>21</v>
      </c>
    </row>
  </sheetData>
  <mergeCells count="1">
    <mergeCell ref="F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pared</vt:lpstr>
      <vt:lpstr>tooSens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Abramoff</dc:creator>
  <cp:lastModifiedBy>Rose Abramoff</cp:lastModifiedBy>
  <dcterms:created xsi:type="dcterms:W3CDTF">2015-08-06T19:44:51Z</dcterms:created>
  <dcterms:modified xsi:type="dcterms:W3CDTF">2015-08-07T00:09:39Z</dcterms:modified>
</cp:coreProperties>
</file>