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26740" tabRatio="500"/>
  </bookViews>
  <sheets>
    <sheet name="Sheet1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<sst xmlns="http://schemas.openxmlformats.org/spreadsheetml/2006/main" count="78" uniqueCount="77">
  <si>
    <t>Sensitivity</t>
  </si>
  <si>
    <t>Parameter</t>
  </si>
  <si>
    <t>SOC</t>
  </si>
  <si>
    <t>SON</t>
  </si>
  <si>
    <t>DOC</t>
  </si>
  <si>
    <t>DON</t>
  </si>
  <si>
    <t>MBC</t>
  </si>
  <si>
    <t>MBN</t>
  </si>
  <si>
    <t>EC</t>
  </si>
  <si>
    <t>NMIN</t>
  </si>
  <si>
    <t>CO2</t>
  </si>
  <si>
    <t>p</t>
  </si>
  <si>
    <t>CUE</t>
  </si>
  <si>
    <t>q</t>
  </si>
  <si>
    <t>a</t>
  </si>
  <si>
    <t>Dgas</t>
  </si>
  <si>
    <t>O2airfrac</t>
  </si>
  <si>
    <t>BD</t>
  </si>
  <si>
    <t>PD</t>
  </si>
  <si>
    <t>porosity</t>
  </si>
  <si>
    <t>frac</t>
  </si>
  <si>
    <t>Dliq</t>
  </si>
  <si>
    <t>sat</t>
  </si>
  <si>
    <t>E</t>
  </si>
  <si>
    <t>CN_ex</t>
  </si>
  <si>
    <t>CN_s</t>
  </si>
  <si>
    <t>CN_m</t>
  </si>
  <si>
    <t>CN_enz</t>
  </si>
  <si>
    <t>r_death</t>
  </si>
  <si>
    <t>r_Ecloss</t>
  </si>
  <si>
    <t>MIC_to_SOC</t>
  </si>
  <si>
    <t>MIC_to_SON</t>
  </si>
  <si>
    <t>DOC_input</t>
  </si>
  <si>
    <t>DON_input</t>
  </si>
  <si>
    <t>Litter_C</t>
  </si>
  <si>
    <t>Litter_N</t>
  </si>
  <si>
    <t>A_UPT_C</t>
  </si>
  <si>
    <t>Ea_UPT_C</t>
  </si>
  <si>
    <t>km_UPT_C</t>
  </si>
  <si>
    <t>Vmax_0</t>
  </si>
  <si>
    <t>Ea_up</t>
  </si>
  <si>
    <t>Km_C</t>
  </si>
  <si>
    <t>Km_O2</t>
  </si>
  <si>
    <t>Symbol</t>
  </si>
  <si>
    <t>bulk density</t>
  </si>
  <si>
    <t>particle density</t>
  </si>
  <si>
    <t>exudate input</t>
  </si>
  <si>
    <t>C:N exudates</t>
  </si>
  <si>
    <t>C:N soil</t>
  </si>
  <si>
    <t>C:N microbes</t>
  </si>
  <si>
    <t>C:N enzymes</t>
  </si>
  <si>
    <t>enzyme decay rate</t>
  </si>
  <si>
    <t>litter C input</t>
  </si>
  <si>
    <t>DOC input</t>
  </si>
  <si>
    <t>DON input</t>
  </si>
  <si>
    <t>litter N input</t>
  </si>
  <si>
    <t>pre-exp const uptake</t>
  </si>
  <si>
    <t>Ea uptake</t>
  </si>
  <si>
    <t>Km uptake</t>
  </si>
  <si>
    <t>pre-exp const decomp</t>
  </si>
  <si>
    <t>Ea decomp</t>
  </si>
  <si>
    <t>Km decomp</t>
  </si>
  <si>
    <t>Km oxygen</t>
  </si>
  <si>
    <t>soil porosity</t>
  </si>
  <si>
    <t>frac of SOM unprotected</t>
  </si>
  <si>
    <t>microbial turnover rate</t>
  </si>
  <si>
    <t>frac dead microbes that enter SOC</t>
  </si>
  <si>
    <t>frac dead microbes that enter SON</t>
  </si>
  <si>
    <t>frac of new microbial C to enzymes</t>
  </si>
  <si>
    <t>frac of new microbial N to enzymes</t>
  </si>
  <si>
    <t>Inf</t>
  </si>
  <si>
    <t>liquid diffusivity</t>
  </si>
  <si>
    <t>gas diffusivity</t>
  </si>
  <si>
    <t>fraction of air made up of oxygen</t>
  </si>
  <si>
    <t>field capacity</t>
  </si>
  <si>
    <r>
      <t>Table 1: Sensitivity was calculated using the following equation which normalizes the difference between outputs estimated using high and low parameter values (Allison et al. 2010, Drake et al. 2013):
sensitivity = |log</t>
    </r>
    <r>
      <rPr>
        <vertAlign val="subscript"/>
        <sz val="12"/>
        <color theme="1"/>
        <rFont val="Times New Roman"/>
      </rPr>
      <t>10</t>
    </r>
    <r>
      <rPr>
        <sz val="12"/>
        <color theme="1"/>
        <rFont val="Times New Roman"/>
      </rPr>
      <t>|High Output| - log</t>
    </r>
    <r>
      <rPr>
        <vertAlign val="subscript"/>
        <sz val="12"/>
        <color theme="1"/>
        <rFont val="Times New Roman"/>
      </rPr>
      <t>10</t>
    </r>
    <r>
      <rPr>
        <sz val="12"/>
        <color theme="1"/>
        <rFont val="Times New Roman"/>
      </rPr>
      <t>|Low Output||/|log</t>
    </r>
    <r>
      <rPr>
        <vertAlign val="subscript"/>
        <sz val="12"/>
        <color theme="1"/>
        <rFont val="Times New Roman"/>
      </rPr>
      <t>10</t>
    </r>
    <r>
      <rPr>
        <sz val="12"/>
        <color theme="1"/>
        <rFont val="Times New Roman"/>
      </rPr>
      <t>|High Parameter Value| - log</t>
    </r>
    <r>
      <rPr>
        <vertAlign val="subscript"/>
        <sz val="12"/>
        <color theme="1"/>
        <rFont val="Times New Roman"/>
      </rPr>
      <t>10</t>
    </r>
    <r>
      <rPr>
        <sz val="12"/>
        <color theme="1"/>
        <rFont val="Times New Roman"/>
      </rPr>
      <t>|Low Parameter Value||
High and low parameter values were determined by increasing and decreasing each parameter value by 50%, respectively. The 'Inf' value indicates that one of the output terms is 0.</t>
    </r>
  </si>
  <si>
    <t>fract of enzymes acting on SOC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</si>
</sst>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Times New Roman"/>
    </font>
    <font>
      <i/>
      <sz val="12"/>
      <color rgb="FF000000"/>
      <name val="Times New Roman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0" xfId="0" applyFont="1"/>
    <xf numFmtId="2" fontId="4" fillId="0" borderId="0" xfId="0" applyNumberFormat="1" applyFont="1" applyAlignment="1">
      <alignment horizontal="right" vertical="center"/>
    </xf>
    <xf numFmtId="2" fontId="7" fillId="0" borderId="0" xfId="0" applyNumberFormat="1" applyFont="1"/>
    <xf numFmtId="0" fontId="4" fillId="0" borderId="0" xfId="0" applyFont="1" applyAlignment="1">
      <alignment vertical="center"/>
    </xf>
    <xf numFmtId="8" fontId="7" fillId="0" borderId="4" xfId="0" applyNumberFormat="1" applyFont="1" applyBorder="1" applyAlignment="1">
      <alignment horizontal="left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150" zoomScaleNormal="150" zoomScalePageLayoutView="150" workbookViewId="0">
      <selection activeCell="B13" sqref="B13"/>
    </sheetView>
  </sheetViews>
  <sheetFormatPr baseColWidth="10" defaultRowHeight="15" x14ac:dyDescent="0"/>
  <cols>
    <col min="2" max="2" width="19" customWidth="1"/>
  </cols>
  <sheetData>
    <row r="1" spans="1:11" ht="86" customHeight="1" thickBot="1">
      <c r="A1" s="11" t="s">
        <v>75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6" thickBot="1">
      <c r="A2" s="1"/>
      <c r="B2" s="1"/>
      <c r="C2" s="2"/>
      <c r="D2" s="2"/>
      <c r="E2" s="2"/>
      <c r="F2" s="2"/>
      <c r="G2" s="6" t="s">
        <v>0</v>
      </c>
      <c r="H2" s="6"/>
      <c r="I2" s="2"/>
      <c r="J2" s="2"/>
      <c r="K2" s="2"/>
    </row>
    <row r="3" spans="1:11" ht="16" thickBot="1">
      <c r="A3" s="3" t="s">
        <v>43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3" t="s">
        <v>7</v>
      </c>
      <c r="I3" s="4" t="s">
        <v>8</v>
      </c>
      <c r="J3" s="4" t="s">
        <v>9</v>
      </c>
      <c r="K3" s="4" t="s">
        <v>10</v>
      </c>
    </row>
    <row r="4" spans="1:11" ht="16" thickTop="1">
      <c r="A4" s="5" t="s">
        <v>17</v>
      </c>
      <c r="B4" s="10" t="s">
        <v>44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1:11">
      <c r="A5" s="5" t="s">
        <v>18</v>
      </c>
      <c r="B5" s="10" t="s">
        <v>45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</row>
    <row r="6" spans="1:11">
      <c r="A6" s="5" t="s">
        <v>22</v>
      </c>
      <c r="B6" s="7" t="s">
        <v>74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11">
      <c r="A7" s="5" t="s">
        <v>23</v>
      </c>
      <c r="B7" s="10" t="s">
        <v>46</v>
      </c>
      <c r="C7" s="8">
        <v>9.6616703097617704E-2</v>
      </c>
      <c r="D7" s="8">
        <v>7.3098327423611401E-2</v>
      </c>
      <c r="E7" s="8">
        <v>7.7540522868101397E-2</v>
      </c>
      <c r="F7" s="8">
        <v>4.6739054150226098E-2</v>
      </c>
      <c r="G7" s="8">
        <v>0.11550153577705199</v>
      </c>
      <c r="H7" s="8">
        <v>0.115500896095306</v>
      </c>
      <c r="I7" s="8">
        <v>0.15283745149524799</v>
      </c>
      <c r="J7" s="8">
        <v>8.9280708466286995E-2</v>
      </c>
      <c r="K7" s="8">
        <v>0.19205358774836501</v>
      </c>
    </row>
    <row r="8" spans="1:11">
      <c r="A8" s="5" t="s">
        <v>24</v>
      </c>
      <c r="B8" s="10" t="s">
        <v>47</v>
      </c>
      <c r="C8" s="8">
        <v>5.7926561118289498E-2</v>
      </c>
      <c r="D8" s="8">
        <v>5.9622603977260998E-2</v>
      </c>
      <c r="E8" s="8">
        <v>1.28456810973112E-2</v>
      </c>
      <c r="F8" s="8">
        <v>7.2511456208683406E-2</v>
      </c>
      <c r="G8" s="8">
        <v>1.15115598211458E-2</v>
      </c>
      <c r="H8" s="8">
        <v>1.15114934789214E-2</v>
      </c>
      <c r="I8" s="8">
        <v>5.8296926548361702E-2</v>
      </c>
      <c r="J8" s="8">
        <v>0.179628825098929</v>
      </c>
      <c r="K8" s="8">
        <v>1.2399861985924699E-3</v>
      </c>
    </row>
    <row r="9" spans="1:11">
      <c r="A9" s="5" t="s">
        <v>25</v>
      </c>
      <c r="B9" s="10" t="s">
        <v>48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>
      <c r="A10" s="5" t="s">
        <v>26</v>
      </c>
      <c r="B10" s="10" t="s">
        <v>49</v>
      </c>
      <c r="C10" s="8">
        <v>8.5454542691457296E-5</v>
      </c>
      <c r="D10" s="8">
        <v>1.1020813260802899E-4</v>
      </c>
      <c r="E10" s="8">
        <v>4.3233087513765302E-4</v>
      </c>
      <c r="F10" s="8">
        <v>8.5117450095553401E-4</v>
      </c>
      <c r="G10" s="8">
        <v>4.9234845083585298E-2</v>
      </c>
      <c r="H10" s="8">
        <v>8.2807148023140306E-2</v>
      </c>
      <c r="I10" s="8">
        <v>7.4229489015318506E-2</v>
      </c>
      <c r="J10" s="8">
        <v>1.4646364656400199</v>
      </c>
      <c r="K10" s="8">
        <v>4.9248460768014E-2</v>
      </c>
    </row>
    <row r="11" spans="1:11">
      <c r="A11" s="5" t="s">
        <v>27</v>
      </c>
      <c r="B11" s="10" t="s">
        <v>50</v>
      </c>
      <c r="C11" s="8">
        <v>1.0805474997609101E-5</v>
      </c>
      <c r="D11" s="8">
        <v>3.8095085050000002E-5</v>
      </c>
      <c r="E11" s="8">
        <v>4.9495791387584205E-4</v>
      </c>
      <c r="F11" s="8">
        <v>2.29968938914525E-2</v>
      </c>
      <c r="G11" s="8">
        <v>3.0261913765762299E-2</v>
      </c>
      <c r="H11" s="8">
        <v>3.8820754861604398E-2</v>
      </c>
      <c r="I11" s="8">
        <v>4.1172325125652699E-2</v>
      </c>
      <c r="J11" s="8">
        <v>2.0447746954096502</v>
      </c>
      <c r="K11" s="8">
        <v>3.0276385250855901E-2</v>
      </c>
    </row>
    <row r="12" spans="1:11">
      <c r="A12" s="5" t="s">
        <v>11</v>
      </c>
      <c r="B12" s="10" t="s">
        <v>68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</row>
    <row r="13" spans="1:11">
      <c r="A13" s="5" t="s">
        <v>13</v>
      </c>
      <c r="B13" s="10" t="s">
        <v>69</v>
      </c>
      <c r="C13" s="8">
        <v>1.15711582824345E-4</v>
      </c>
      <c r="D13" s="8">
        <v>4.0912202230487701E-4</v>
      </c>
      <c r="E13" s="8">
        <v>2.1412573535751101E-4</v>
      </c>
      <c r="F13" s="8">
        <v>2.0804588504558402E-3</v>
      </c>
      <c r="G13" s="8">
        <v>0.13295655632755299</v>
      </c>
      <c r="H13" s="8">
        <v>0.171123578702917</v>
      </c>
      <c r="I13" s="8">
        <v>0.84202902671077096</v>
      </c>
      <c r="J13" s="8" t="s">
        <v>70</v>
      </c>
      <c r="K13" s="8">
        <v>0.133006819703198</v>
      </c>
    </row>
    <row r="14" spans="1:11">
      <c r="A14" s="5" t="s">
        <v>14</v>
      </c>
      <c r="B14" s="10" t="s">
        <v>76</v>
      </c>
      <c r="C14" s="8">
        <v>9.8011491796975306E-6</v>
      </c>
      <c r="D14" s="8">
        <v>3.8693099884474603E-5</v>
      </c>
      <c r="E14" s="8">
        <v>1.20380576728137E-4</v>
      </c>
      <c r="F14" s="8">
        <v>4.1844694284886203E-4</v>
      </c>
      <c r="G14" s="8">
        <v>5.2358947006351798E-5</v>
      </c>
      <c r="H14" s="8">
        <v>6.6519332819164404E-5</v>
      </c>
      <c r="I14" s="8">
        <v>2.35702387899472E-4</v>
      </c>
      <c r="J14" s="8">
        <v>9.6858349095436903E-4</v>
      </c>
      <c r="K14" s="8">
        <v>4.94355593577016E-5</v>
      </c>
    </row>
    <row r="15" spans="1:11">
      <c r="A15" s="5" t="s">
        <v>28</v>
      </c>
      <c r="B15" s="10" t="s">
        <v>65</v>
      </c>
      <c r="C15" s="8">
        <v>6.5279598236646895E-4</v>
      </c>
      <c r="D15" s="8">
        <v>1.67915302863922E-3</v>
      </c>
      <c r="E15" s="8">
        <v>2.95579604397299E-2</v>
      </c>
      <c r="F15" s="8">
        <v>3.8381356376109101E-2</v>
      </c>
      <c r="G15" s="8">
        <v>2.7426703172919802</v>
      </c>
      <c r="H15" s="8">
        <v>2.7412326459830401</v>
      </c>
      <c r="I15" s="8">
        <v>2.5384517001248099</v>
      </c>
      <c r="J15" s="8">
        <v>2.6631855707954699</v>
      </c>
      <c r="K15" s="8">
        <v>2.7428155262451002</v>
      </c>
    </row>
    <row r="16" spans="1:11">
      <c r="A16" s="5" t="s">
        <v>29</v>
      </c>
      <c r="B16" s="10" t="s">
        <v>51</v>
      </c>
      <c r="C16" s="8">
        <v>8.5688093318803799E-6</v>
      </c>
      <c r="D16" s="8">
        <v>5.17379112967888E-5</v>
      </c>
      <c r="E16" s="8">
        <v>8.4764248551980094E-5</v>
      </c>
      <c r="F16" s="8">
        <v>4.3466442915638997E-4</v>
      </c>
      <c r="G16" s="8">
        <v>6.5392922131359205E-4</v>
      </c>
      <c r="H16" s="8">
        <v>8.3111149001985699E-4</v>
      </c>
      <c r="I16" s="8">
        <v>1.0747834905799301</v>
      </c>
      <c r="J16" s="8">
        <v>7.6637970675881302E-4</v>
      </c>
      <c r="K16" s="8">
        <v>6.5185188504245605E-4</v>
      </c>
    </row>
    <row r="17" spans="1:11">
      <c r="A17" s="5" t="s">
        <v>30</v>
      </c>
      <c r="B17" s="10" t="s">
        <v>66</v>
      </c>
      <c r="C17" s="8">
        <v>3.7353821556522699E-3</v>
      </c>
      <c r="D17" s="8">
        <v>2.09635174267306E-7</v>
      </c>
      <c r="E17" s="8">
        <v>4.8047864082607798E-2</v>
      </c>
      <c r="F17" s="8">
        <v>1.3007224204400401E-6</v>
      </c>
      <c r="G17" s="8">
        <v>1.6246944275499599E-4</v>
      </c>
      <c r="H17" s="8">
        <v>2.06504362682806E-4</v>
      </c>
      <c r="I17" s="8">
        <v>1.7121429587330201E-4</v>
      </c>
      <c r="J17" s="8">
        <v>5.0100489974172603E-3</v>
      </c>
      <c r="K17" s="8">
        <v>1.34635541741782E-3</v>
      </c>
    </row>
    <row r="18" spans="1:11">
      <c r="A18" s="5" t="s">
        <v>31</v>
      </c>
      <c r="B18" s="10" t="s">
        <v>67</v>
      </c>
      <c r="C18" s="8">
        <v>9.1394094324642507E-6</v>
      </c>
      <c r="D18" s="8">
        <v>9.9651423814096692E-3</v>
      </c>
      <c r="E18" s="8">
        <v>1.02396664466237E-4</v>
      </c>
      <c r="F18" s="8">
        <v>0.111041899125693</v>
      </c>
      <c r="G18" s="8">
        <v>6.8437953808927303E-3</v>
      </c>
      <c r="H18" s="8">
        <v>8.7007223026741506E-3</v>
      </c>
      <c r="I18" s="8">
        <v>5.4427345575803199E-2</v>
      </c>
      <c r="J18" s="8">
        <v>0.25220358989921199</v>
      </c>
      <c r="K18" s="8">
        <v>6.8456800160984904E-3</v>
      </c>
    </row>
    <row r="19" spans="1:11">
      <c r="A19" s="5" t="s">
        <v>32</v>
      </c>
      <c r="B19" s="10" t="s">
        <v>53</v>
      </c>
      <c r="C19" s="8">
        <v>5.8248273484264805E-7</v>
      </c>
      <c r="D19" s="8">
        <v>2.0573037153571699E-6</v>
      </c>
      <c r="E19" s="8">
        <v>0.70965736790620804</v>
      </c>
      <c r="F19" s="8">
        <v>2.3902657939856699E-5</v>
      </c>
      <c r="G19" s="8">
        <v>2.0771718257533E-3</v>
      </c>
      <c r="H19" s="8">
        <v>2.6390270228156998E-3</v>
      </c>
      <c r="I19" s="8">
        <v>2.17619709895052E-3</v>
      </c>
      <c r="J19" s="8">
        <v>6.6884983643061099E-2</v>
      </c>
      <c r="K19" s="8">
        <v>1.8552738253424701E-2</v>
      </c>
    </row>
    <row r="20" spans="1:11">
      <c r="A20" s="5" t="s">
        <v>33</v>
      </c>
      <c r="B20" s="10" t="s">
        <v>54</v>
      </c>
      <c r="C20" s="8">
        <v>2.62138154815289E-5</v>
      </c>
      <c r="D20" s="8">
        <v>9.1211099708844606E-5</v>
      </c>
      <c r="E20" s="8">
        <v>3.83277363160621E-4</v>
      </c>
      <c r="F20" s="8">
        <v>0.58134311743808997</v>
      </c>
      <c r="G20" s="8">
        <v>1.7521715145128802E-2</v>
      </c>
      <c r="H20" s="8">
        <v>2.2263060162272901E-2</v>
      </c>
      <c r="I20" s="8">
        <v>0.23561472476729201</v>
      </c>
      <c r="J20" s="8">
        <v>1.08423212463612</v>
      </c>
      <c r="K20" s="8">
        <v>1.75299420744311E-2</v>
      </c>
    </row>
    <row r="21" spans="1:11">
      <c r="A21" s="5" t="s">
        <v>34</v>
      </c>
      <c r="B21" s="10" t="s">
        <v>52</v>
      </c>
      <c r="C21" s="8">
        <v>5.9293904619562202E-2</v>
      </c>
      <c r="D21" s="8">
        <v>6.9926016842485803E-13</v>
      </c>
      <c r="E21" s="8">
        <v>3.5254309880781698E-7</v>
      </c>
      <c r="F21" s="8">
        <v>9.4709921546151604E-12</v>
      </c>
      <c r="G21" s="8">
        <v>9.7511978010088697E-10</v>
      </c>
      <c r="H21" s="8">
        <v>1.2410046077499E-9</v>
      </c>
      <c r="I21" s="8">
        <v>9.5078775752874098E-10</v>
      </c>
      <c r="J21" s="8">
        <v>5.9738350875926605E-8</v>
      </c>
      <c r="K21" s="8">
        <v>1.1278545022031501E-8</v>
      </c>
    </row>
    <row r="22" spans="1:11">
      <c r="A22" s="5" t="s">
        <v>35</v>
      </c>
      <c r="B22" s="10" t="s">
        <v>55</v>
      </c>
      <c r="C22" s="8">
        <v>4.2195777943929401E-10</v>
      </c>
      <c r="D22" s="8">
        <v>5.69750420877198E-2</v>
      </c>
      <c r="E22" s="8">
        <v>5.6408580170621801E-9</v>
      </c>
      <c r="F22" s="8">
        <v>5.6984662355857997E-6</v>
      </c>
      <c r="G22" s="8">
        <v>3.4162494495290698E-7</v>
      </c>
      <c r="H22" s="8">
        <v>4.3478376508556301E-7</v>
      </c>
      <c r="I22" s="8">
        <v>2.83925503984849E-6</v>
      </c>
      <c r="J22" s="8">
        <v>1.6945553960545802E-5</v>
      </c>
      <c r="K22" s="8">
        <v>3.41758620926053E-7</v>
      </c>
    </row>
    <row r="23" spans="1:11">
      <c r="A23" s="5" t="s">
        <v>36</v>
      </c>
      <c r="B23" s="10" t="s">
        <v>56</v>
      </c>
      <c r="C23" s="9">
        <v>1.13575287797759E-4</v>
      </c>
      <c r="D23" s="9">
        <v>3.9619877573269998E-4</v>
      </c>
      <c r="E23" s="9">
        <v>4.0073698298795001E-2</v>
      </c>
      <c r="F23" s="9">
        <v>2.46385413905999E-2</v>
      </c>
      <c r="G23" s="9">
        <v>0.16556177922701101</v>
      </c>
      <c r="H23" s="9">
        <v>0.20967665170527999</v>
      </c>
      <c r="I23" s="9">
        <v>1.1761851563091601</v>
      </c>
      <c r="J23" s="9">
        <v>1.4113501135994999</v>
      </c>
      <c r="K23" s="9">
        <v>1.1644511331278</v>
      </c>
    </row>
    <row r="24" spans="1:11">
      <c r="A24" s="5" t="s">
        <v>37</v>
      </c>
      <c r="B24" s="10" t="s">
        <v>57</v>
      </c>
      <c r="C24" s="9">
        <v>5.6441471491563804E-3</v>
      </c>
      <c r="D24" s="9">
        <v>1.95628794222895E-2</v>
      </c>
      <c r="E24" s="9">
        <v>13.7766906759321</v>
      </c>
      <c r="F24" s="9">
        <v>10.352463850781501</v>
      </c>
      <c r="G24" s="9">
        <v>3.0614256129949702</v>
      </c>
      <c r="H24" s="9">
        <v>3.4322695975484301</v>
      </c>
      <c r="I24" s="9">
        <v>17.747166272549801</v>
      </c>
      <c r="J24" s="9">
        <v>31.971960725346499</v>
      </c>
      <c r="K24" s="9">
        <v>31.640505481444801</v>
      </c>
    </row>
    <row r="25" spans="1:11">
      <c r="A25" s="5" t="s">
        <v>38</v>
      </c>
      <c r="B25" s="10" t="s">
        <v>58</v>
      </c>
      <c r="C25" s="9">
        <v>2.38076586190157E-5</v>
      </c>
      <c r="D25" s="9">
        <v>8.2956222674891204E-5</v>
      </c>
      <c r="E25" s="9">
        <v>0.99864571514590195</v>
      </c>
      <c r="F25" s="9">
        <v>0.99339597685750003</v>
      </c>
      <c r="G25" s="9">
        <v>4.1378593322292101E-3</v>
      </c>
      <c r="H25" s="9">
        <v>4.2655258527444203E-3</v>
      </c>
      <c r="I25" s="9">
        <v>1.54173865570388E-3</v>
      </c>
      <c r="J25" s="9">
        <v>9.4194167470546594E-3</v>
      </c>
      <c r="K25" s="9">
        <v>6.49632737288752E-4</v>
      </c>
    </row>
    <row r="26" spans="1:11">
      <c r="A26" s="5" t="s">
        <v>39</v>
      </c>
      <c r="B26" s="10" t="s">
        <v>59</v>
      </c>
      <c r="C26" s="9">
        <v>7.13997359542009E-5</v>
      </c>
      <c r="D26" s="9">
        <v>4.9291555136167097E-4</v>
      </c>
      <c r="E26" s="9">
        <v>4.4579405466682099E-4</v>
      </c>
      <c r="F26" s="9">
        <v>4.2191163976511101E-3</v>
      </c>
      <c r="G26" s="9">
        <v>6.8880779737106701E-4</v>
      </c>
      <c r="H26" s="9">
        <v>7.10026651245975E-4</v>
      </c>
      <c r="I26" s="9">
        <v>5.0603996456884603E-3</v>
      </c>
      <c r="J26" s="9">
        <v>2.89822412988207E-2</v>
      </c>
      <c r="K26" s="9">
        <v>1.17480664274989E-3</v>
      </c>
    </row>
    <row r="27" spans="1:11">
      <c r="A27" s="5" t="s">
        <v>40</v>
      </c>
      <c r="B27" s="10" t="s">
        <v>60</v>
      </c>
      <c r="C27" s="9">
        <v>6.1707924441050199</v>
      </c>
      <c r="D27" s="9">
        <v>5.9190185133743203</v>
      </c>
      <c r="E27" s="9">
        <v>0.78126154401436498</v>
      </c>
      <c r="F27" s="9">
        <v>0.244376565343256</v>
      </c>
      <c r="G27" s="9">
        <v>2.0395821572393902</v>
      </c>
      <c r="H27" s="9">
        <v>2.0728532276047602</v>
      </c>
      <c r="I27" s="9">
        <v>1.9032756632943899</v>
      </c>
      <c r="J27" s="9">
        <v>3.4935538478518402</v>
      </c>
      <c r="K27" s="9">
        <v>1.2490678741693</v>
      </c>
    </row>
    <row r="28" spans="1:11">
      <c r="A28" s="5" t="s">
        <v>41</v>
      </c>
      <c r="B28" s="10" t="s">
        <v>61</v>
      </c>
      <c r="C28" s="9">
        <v>0.82955752978650499</v>
      </c>
      <c r="D28" s="9">
        <v>0.98000146911517205</v>
      </c>
      <c r="E28" s="9">
        <v>0.171533145369554</v>
      </c>
      <c r="F28" s="9">
        <v>7.3045773547400203E-2</v>
      </c>
      <c r="G28" s="9">
        <v>0.26545926167294998</v>
      </c>
      <c r="H28" s="9">
        <v>0.267396970459366</v>
      </c>
      <c r="I28" s="9">
        <v>0.20679893222621801</v>
      </c>
      <c r="J28" s="9">
        <v>0.33235371229719801</v>
      </c>
      <c r="K28" s="9">
        <v>9.2728076425369205E-2</v>
      </c>
    </row>
    <row r="29" spans="1:11">
      <c r="A29" s="5" t="s">
        <v>12</v>
      </c>
      <c r="B29" s="10" t="s">
        <v>12</v>
      </c>
      <c r="C29" s="9">
        <v>0.27786273977786802</v>
      </c>
      <c r="D29" s="9">
        <v>2.56922470508727E-2</v>
      </c>
      <c r="E29" s="9">
        <v>0.62708093498712203</v>
      </c>
      <c r="F29" s="9">
        <v>0.33240473261986703</v>
      </c>
      <c r="G29" s="9">
        <v>1.14910381137927</v>
      </c>
      <c r="H29" s="9">
        <v>1.1579103941297799</v>
      </c>
      <c r="I29" s="9">
        <v>0.79554718764188304</v>
      </c>
      <c r="J29" s="9">
        <v>0.50704277854410895</v>
      </c>
      <c r="K29" s="9">
        <v>5.8631258955096997E-3</v>
      </c>
    </row>
    <row r="30" spans="1:11">
      <c r="A30" s="5" t="s">
        <v>42</v>
      </c>
      <c r="B30" s="10" t="s">
        <v>62</v>
      </c>
      <c r="C30" s="9">
        <v>5.5102846512127901E-3</v>
      </c>
      <c r="D30" s="9">
        <v>5.04465248574154E-3</v>
      </c>
      <c r="E30" s="9">
        <v>0.60220020591365497</v>
      </c>
      <c r="F30" s="9">
        <v>0.58864902311808098</v>
      </c>
      <c r="G30" s="9">
        <v>5.8430768869608898E-5</v>
      </c>
      <c r="H30" s="9">
        <v>5.9082356222207698E-5</v>
      </c>
      <c r="I30" s="9">
        <v>3.2679719348204599E-3</v>
      </c>
      <c r="J30" s="9">
        <v>9.8462203219671805E-4</v>
      </c>
      <c r="K30" s="9">
        <v>4.6436401034742099E-4</v>
      </c>
    </row>
    <row r="31" spans="1:11">
      <c r="A31" s="5" t="s">
        <v>15</v>
      </c>
      <c r="B31" s="10" t="s">
        <v>72</v>
      </c>
      <c r="C31" s="9">
        <v>3.88417423068054E-3</v>
      </c>
      <c r="D31" s="9">
        <v>3.4571697618135098E-3</v>
      </c>
      <c r="E31" s="9">
        <v>0.50549251366958603</v>
      </c>
      <c r="F31" s="9">
        <v>0.49350874670030898</v>
      </c>
      <c r="G31" s="9">
        <v>5.7422435225814501E-5</v>
      </c>
      <c r="H31" s="9">
        <v>5.80627627636797E-5</v>
      </c>
      <c r="I31" s="9">
        <v>1.91517957017808E-3</v>
      </c>
      <c r="J31" s="9">
        <v>5.7905297981805301E-4</v>
      </c>
      <c r="K31" s="9">
        <v>4.9752589853826502E-4</v>
      </c>
    </row>
    <row r="32" spans="1:11">
      <c r="A32" s="5" t="s">
        <v>16</v>
      </c>
      <c r="B32" s="10" t="s">
        <v>73</v>
      </c>
      <c r="C32" s="9">
        <v>4.9289479087694203E-3</v>
      </c>
      <c r="D32" s="9">
        <v>4.4766647880485899E-3</v>
      </c>
      <c r="E32" s="9">
        <v>0.57461092878176001</v>
      </c>
      <c r="F32" s="9">
        <v>0.56149549333496596</v>
      </c>
      <c r="G32" s="9">
        <v>5.9631311191926603E-5</v>
      </c>
      <c r="H32" s="9">
        <v>6.0296291728271199E-5</v>
      </c>
      <c r="I32" s="9">
        <v>2.8551986661223198E-3</v>
      </c>
      <c r="J32" s="9">
        <v>8.1301786432546501E-4</v>
      </c>
      <c r="K32" s="9">
        <v>4.3920111355352201E-4</v>
      </c>
    </row>
    <row r="33" spans="1:11">
      <c r="A33" s="5" t="s">
        <v>19</v>
      </c>
      <c r="B33" s="10" t="s">
        <v>63</v>
      </c>
      <c r="C33" s="9">
        <v>9.1107923233631094E-2</v>
      </c>
      <c r="D33" s="9">
        <v>9.3847201503769101E-2</v>
      </c>
      <c r="E33" s="9">
        <v>2.020485169384</v>
      </c>
      <c r="F33" s="9">
        <v>1.8280215550079699</v>
      </c>
      <c r="G33" s="9">
        <v>6.1738977604906698E-3</v>
      </c>
      <c r="H33" s="9">
        <v>6.2426515893719003E-3</v>
      </c>
      <c r="I33" s="9">
        <v>7.8185125556032797E-2</v>
      </c>
      <c r="J33" s="9">
        <v>4.1007720347083797E-2</v>
      </c>
      <c r="K33" s="9">
        <v>8.8939091334173503E-4</v>
      </c>
    </row>
    <row r="34" spans="1:11">
      <c r="A34" s="5" t="s">
        <v>20</v>
      </c>
      <c r="B34" s="10" t="s">
        <v>64</v>
      </c>
      <c r="C34" s="9">
        <v>0.84915992896859505</v>
      </c>
      <c r="D34" s="9">
        <v>1.0124520336930201</v>
      </c>
      <c r="E34" s="9">
        <v>0.18326162246010499</v>
      </c>
      <c r="F34" s="9">
        <v>7.6442422678453401E-2</v>
      </c>
      <c r="G34" s="9">
        <v>0.24925905120767</v>
      </c>
      <c r="H34" s="9">
        <v>0.251960211945988</v>
      </c>
      <c r="I34" s="9">
        <v>0.15117520251204</v>
      </c>
      <c r="J34" s="9">
        <v>0.26181290216556102</v>
      </c>
      <c r="K34" s="9">
        <v>5.9658546550435003E-2</v>
      </c>
    </row>
    <row r="35" spans="1:11">
      <c r="A35" s="5" t="s">
        <v>21</v>
      </c>
      <c r="B35" s="10" t="s">
        <v>71</v>
      </c>
      <c r="C35" s="9">
        <v>0.82833105423549802</v>
      </c>
      <c r="D35" s="9">
        <v>1.01186297351914</v>
      </c>
      <c r="E35" s="9">
        <v>0.22721278695297201</v>
      </c>
      <c r="F35" s="9">
        <v>9.94233608705683E-2</v>
      </c>
      <c r="G35" s="9">
        <v>0.32918466994037598</v>
      </c>
      <c r="H35" s="9">
        <v>0.33253466071738103</v>
      </c>
      <c r="I35" s="9">
        <v>0.201018781911565</v>
      </c>
      <c r="J35" s="9">
        <v>0.33139445321649402</v>
      </c>
      <c r="K35" s="9">
        <v>9.1650037537204701E-2</v>
      </c>
    </row>
  </sheetData>
  <mergeCells count="2">
    <mergeCell ref="G2:H2"/>
    <mergeCell ref="A1:K1"/>
  </mergeCells>
  <conditionalFormatting sqref="C4:K35">
    <cfRule type="colorScale" priority="1">
      <colorScale>
        <cfvo type="min"/>
        <cfvo type="percentile" val="50"/>
        <cfvo type="max"/>
        <color theme="0" tint="-4.9989318521683403E-2"/>
        <color theme="6" tint="0.79998168889431442"/>
        <color rgb="FF63BE7B"/>
      </colorScale>
    </cfRule>
    <cfRule type="colorScale" priority="2">
      <colorScale>
        <cfvo type="min"/>
        <cfvo type="percentile" val="50"/>
        <cfvo type="max"/>
        <color theme="0" tint="-0.14999847407452621"/>
        <color theme="6" tint="0.39997558519241921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Abramoff</dc:creator>
  <cp:lastModifiedBy>Rose Abramoff</cp:lastModifiedBy>
  <dcterms:created xsi:type="dcterms:W3CDTF">2015-08-06T19:44:51Z</dcterms:created>
  <dcterms:modified xsi:type="dcterms:W3CDTF">2015-08-07T00:50:20Z</dcterms:modified>
</cp:coreProperties>
</file>